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JanSchaefer\Downloads\"/>
    </mc:Choice>
  </mc:AlternateContent>
  <xr:revisionPtr revIDLastSave="0" documentId="13_ncr:1_{BA301147-C2DA-481F-BCAB-F926352AAE65}" xr6:coauthVersionLast="47" xr6:coauthVersionMax="47" xr10:uidLastSave="{00000000-0000-0000-0000-000000000000}"/>
  <bookViews>
    <workbookView xWindow="-120" yWindow="-120" windowWidth="29040" windowHeight="15840" xr2:uid="{544F706E-E461-4A1C-B522-DE4A15301AFD}"/>
  </bookViews>
  <sheets>
    <sheet name="Tool" sheetId="1" r:id="rId1"/>
    <sheet name="Changelog" sheetId="3" r:id="rId2"/>
    <sheet name="Grafik" sheetId="2"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7" i="1" l="1"/>
  <c r="C23" i="2"/>
  <c r="C10" i="1"/>
  <c r="D20" i="2"/>
  <c r="E20" i="2"/>
  <c r="F20" i="2"/>
  <c r="F27" i="2" s="1"/>
  <c r="G20" i="2"/>
  <c r="G27" i="2" s="1"/>
  <c r="H20" i="2"/>
  <c r="H27" i="2" s="1"/>
  <c r="I20" i="2"/>
  <c r="J20" i="2"/>
  <c r="K20" i="2"/>
  <c r="L20" i="2"/>
  <c r="L27" i="2" s="1"/>
  <c r="M20" i="2"/>
  <c r="M27" i="2" s="1"/>
  <c r="N20" i="2"/>
  <c r="N27" i="2" s="1"/>
  <c r="O20" i="2"/>
  <c r="O27" i="2" s="1"/>
  <c r="P20" i="2"/>
  <c r="P27" i="2" s="1"/>
  <c r="Q20" i="2"/>
  <c r="R20" i="2"/>
  <c r="S20" i="2"/>
  <c r="T20" i="2"/>
  <c r="U20" i="2"/>
  <c r="U27" i="2" s="1"/>
  <c r="V20" i="2"/>
  <c r="W20" i="2"/>
  <c r="X20" i="2"/>
  <c r="X27" i="2" s="1"/>
  <c r="Y20" i="2"/>
  <c r="Z20" i="2"/>
  <c r="AA20" i="2"/>
  <c r="AB20" i="2"/>
  <c r="AC20" i="2"/>
  <c r="AC27" i="2" s="1"/>
  <c r="AD20" i="2"/>
  <c r="AD27" i="2" s="1"/>
  <c r="AE20" i="2"/>
  <c r="AF20" i="2"/>
  <c r="AF27" i="2" s="1"/>
  <c r="AG20" i="2"/>
  <c r="AH20" i="2"/>
  <c r="AI20" i="2"/>
  <c r="AJ20" i="2"/>
  <c r="AJ27" i="2" s="1"/>
  <c r="AK20" i="2"/>
  <c r="AK27" i="2" s="1"/>
  <c r="AL20" i="2"/>
  <c r="AL27" i="2" s="1"/>
  <c r="AM20" i="2"/>
  <c r="AM27" i="2" s="1"/>
  <c r="AN20" i="2"/>
  <c r="AN27" i="2" s="1"/>
  <c r="AO20" i="2"/>
  <c r="AO27" i="2" s="1"/>
  <c r="AP20" i="2"/>
  <c r="AQ20" i="2"/>
  <c r="AR20" i="2"/>
  <c r="AS20" i="2"/>
  <c r="AS27" i="2" s="1"/>
  <c r="AT20" i="2"/>
  <c r="AU20" i="2"/>
  <c r="AV20" i="2"/>
  <c r="AV27" i="2" s="1"/>
  <c r="AW20" i="2"/>
  <c r="AX20" i="2"/>
  <c r="AY20" i="2"/>
  <c r="AZ20" i="2"/>
  <c r="BA20" i="2"/>
  <c r="BA27" i="2" s="1"/>
  <c r="BB20" i="2"/>
  <c r="BB27" i="2" s="1"/>
  <c r="BC20" i="2"/>
  <c r="BD20" i="2"/>
  <c r="BD27" i="2" s="1"/>
  <c r="BE20" i="2"/>
  <c r="BF20" i="2"/>
  <c r="BG20" i="2"/>
  <c r="BH20" i="2"/>
  <c r="BH27" i="2" s="1"/>
  <c r="BI20" i="2"/>
  <c r="BI27" i="2" s="1"/>
  <c r="BJ20" i="2"/>
  <c r="BJ27" i="2" s="1"/>
  <c r="BK20" i="2"/>
  <c r="BK27" i="2" s="1"/>
  <c r="BL20" i="2"/>
  <c r="BL27" i="2" s="1"/>
  <c r="BM20" i="2"/>
  <c r="BM27" i="2" s="1"/>
  <c r="BN20" i="2"/>
  <c r="BN27" i="2" s="1"/>
  <c r="BO20" i="2"/>
  <c r="BP20" i="2"/>
  <c r="BQ20" i="2"/>
  <c r="BQ27" i="2" s="1"/>
  <c r="BR20" i="2"/>
  <c r="BR27" i="2" s="1"/>
  <c r="BS20" i="2"/>
  <c r="BT20" i="2"/>
  <c r="BT27" i="2" s="1"/>
  <c r="BU20" i="2"/>
  <c r="BV20" i="2"/>
  <c r="BW20" i="2"/>
  <c r="BX20" i="2"/>
  <c r="BY20" i="2"/>
  <c r="BY27" i="2" s="1"/>
  <c r="BZ20" i="2"/>
  <c r="BZ27" i="2" s="1"/>
  <c r="CA20" i="2"/>
  <c r="CA27" i="2" s="1"/>
  <c r="CB20" i="2"/>
  <c r="CB27" i="2" s="1"/>
  <c r="CC20" i="2"/>
  <c r="CD20" i="2"/>
  <c r="CE20" i="2"/>
  <c r="CF20" i="2"/>
  <c r="CF27" i="2" s="1"/>
  <c r="CG20" i="2"/>
  <c r="CG27" i="2" s="1"/>
  <c r="CH20" i="2"/>
  <c r="CH27" i="2" s="1"/>
  <c r="CI20" i="2"/>
  <c r="CI27" i="2" s="1"/>
  <c r="CJ20" i="2"/>
  <c r="CJ27" i="2" s="1"/>
  <c r="CK20" i="2"/>
  <c r="CL20" i="2"/>
  <c r="CL27" i="2" s="1"/>
  <c r="CM20" i="2"/>
  <c r="CN20" i="2"/>
  <c r="CO20" i="2"/>
  <c r="CO27" i="2" s="1"/>
  <c r="CP20" i="2"/>
  <c r="CP27" i="2" s="1"/>
  <c r="CQ20" i="2"/>
  <c r="CR20" i="2"/>
  <c r="CR27" i="2" s="1"/>
  <c r="CS20" i="2"/>
  <c r="CT20" i="2"/>
  <c r="CU20" i="2"/>
  <c r="CV20" i="2"/>
  <c r="CW20" i="2"/>
  <c r="CX20" i="2"/>
  <c r="CX27" i="2" s="1"/>
  <c r="CY20" i="2"/>
  <c r="CZ20" i="2"/>
  <c r="CZ27" i="2" s="1"/>
  <c r="DA20" i="2"/>
  <c r="DB20" i="2"/>
  <c r="DC20" i="2"/>
  <c r="DD20" i="2"/>
  <c r="DE20" i="2"/>
  <c r="DE27" i="2" s="1"/>
  <c r="DF20" i="2"/>
  <c r="DF27" i="2" s="1"/>
  <c r="DG20" i="2"/>
  <c r="DG27" i="2" s="1"/>
  <c r="DH20" i="2"/>
  <c r="DH27" i="2" s="1"/>
  <c r="DI20" i="2"/>
  <c r="DJ20" i="2"/>
  <c r="DK20" i="2"/>
  <c r="DL20" i="2"/>
  <c r="DM20" i="2"/>
  <c r="DM27" i="2" s="1"/>
  <c r="DN20" i="2"/>
  <c r="DN27" i="2" s="1"/>
  <c r="DO20" i="2"/>
  <c r="DP20" i="2"/>
  <c r="DP27" i="2" s="1"/>
  <c r="DQ20" i="2"/>
  <c r="DQ27" i="2" s="1"/>
  <c r="DR20" i="2"/>
  <c r="DS20" i="2"/>
  <c r="DT20" i="2"/>
  <c r="DU20" i="2"/>
  <c r="DU27" i="2" s="1"/>
  <c r="DV20" i="2"/>
  <c r="DV27" i="2" s="1"/>
  <c r="DW20" i="2"/>
  <c r="DX20" i="2"/>
  <c r="DX27" i="2" s="1"/>
  <c r="DY20" i="2"/>
  <c r="DZ20" i="2"/>
  <c r="EA20" i="2"/>
  <c r="EB20" i="2"/>
  <c r="EB27" i="2" s="1"/>
  <c r="EC20" i="2"/>
  <c r="EC27" i="2" s="1"/>
  <c r="ED20" i="2"/>
  <c r="ED27" i="2" s="1"/>
  <c r="EE20" i="2"/>
  <c r="EE27" i="2" s="1"/>
  <c r="EF20" i="2"/>
  <c r="EF27" i="2" s="1"/>
  <c r="EG20" i="2"/>
  <c r="EH20" i="2"/>
  <c r="EI20" i="2"/>
  <c r="EJ20" i="2"/>
  <c r="EK20" i="2"/>
  <c r="EK27" i="2" s="1"/>
  <c r="EL20" i="2"/>
  <c r="EL27" i="2" s="1"/>
  <c r="EM20" i="2"/>
  <c r="EN20" i="2"/>
  <c r="EN27" i="2" s="1"/>
  <c r="EO20" i="2"/>
  <c r="EP20" i="2"/>
  <c r="EQ20" i="2"/>
  <c r="ER20" i="2"/>
  <c r="ES20" i="2"/>
  <c r="ES27" i="2" s="1"/>
  <c r="ET20" i="2"/>
  <c r="ET27" i="2" s="1"/>
  <c r="EU20" i="2"/>
  <c r="EV20" i="2"/>
  <c r="EV27" i="2" s="1"/>
  <c r="EW20" i="2"/>
  <c r="EX20" i="2"/>
  <c r="EY20" i="2"/>
  <c r="EZ20" i="2"/>
  <c r="FA20" i="2"/>
  <c r="FA27" i="2" s="1"/>
  <c r="FB20" i="2"/>
  <c r="FB27" i="2" s="1"/>
  <c r="FC20" i="2"/>
  <c r="FC27" i="2" s="1"/>
  <c r="FD20" i="2"/>
  <c r="FD27" i="2" s="1"/>
  <c r="FE20" i="2"/>
  <c r="FF20" i="2"/>
  <c r="FF27" i="2" s="1"/>
  <c r="FG20" i="2"/>
  <c r="FH20" i="2"/>
  <c r="FI20" i="2"/>
  <c r="FI27" i="2" s="1"/>
  <c r="FJ20" i="2"/>
  <c r="FJ27" i="2" s="1"/>
  <c r="FK20" i="2"/>
  <c r="FL20" i="2"/>
  <c r="FL27" i="2" s="1"/>
  <c r="FM20" i="2"/>
  <c r="FN20" i="2"/>
  <c r="FO20" i="2"/>
  <c r="FP20" i="2"/>
  <c r="FQ20" i="2"/>
  <c r="FQ27" i="2" s="1"/>
  <c r="FR20" i="2"/>
  <c r="FR27" i="2" s="1"/>
  <c r="FS20" i="2"/>
  <c r="FS27" i="2" s="1"/>
  <c r="FT20" i="2"/>
  <c r="FT27" i="2" s="1"/>
  <c r="FU20" i="2"/>
  <c r="FV20" i="2"/>
  <c r="FW20" i="2"/>
  <c r="FX20" i="2"/>
  <c r="FX27" i="2" s="1"/>
  <c r="FY20" i="2"/>
  <c r="FY27" i="2" s="1"/>
  <c r="FZ20" i="2"/>
  <c r="FZ27" i="2" s="1"/>
  <c r="GA20" i="2"/>
  <c r="GA27" i="2" s="1"/>
  <c r="GB20" i="2"/>
  <c r="GB27" i="2" s="1"/>
  <c r="GC20" i="2"/>
  <c r="GD20" i="2"/>
  <c r="GD27" i="2" s="1"/>
  <c r="GE20" i="2"/>
  <c r="GF20" i="2"/>
  <c r="GG20" i="2"/>
  <c r="GG27" i="2" s="1"/>
  <c r="GH20" i="2"/>
  <c r="GH27" i="2" s="1"/>
  <c r="GI20" i="2"/>
  <c r="GJ20" i="2"/>
  <c r="GJ27" i="2" s="1"/>
  <c r="GK20" i="2"/>
  <c r="GL20" i="2"/>
  <c r="GM20" i="2"/>
  <c r="GN20" i="2"/>
  <c r="GO20" i="2"/>
  <c r="GO27" i="2" s="1"/>
  <c r="GP20" i="2"/>
  <c r="GP27" i="2" s="1"/>
  <c r="GQ20" i="2"/>
  <c r="GR20" i="2"/>
  <c r="GR27" i="2" s="1"/>
  <c r="GS20" i="2"/>
  <c r="GT20" i="2"/>
  <c r="GU20" i="2"/>
  <c r="GV20" i="2"/>
  <c r="GV27" i="2" s="1"/>
  <c r="GW20" i="2"/>
  <c r="GW27" i="2" s="1"/>
  <c r="GX20" i="2"/>
  <c r="GX27" i="2" s="1"/>
  <c r="GY20" i="2"/>
  <c r="GY27" i="2" s="1"/>
  <c r="GZ20" i="2"/>
  <c r="GZ27" i="2" s="1"/>
  <c r="HA20" i="2"/>
  <c r="HB20" i="2"/>
  <c r="HB27" i="2" s="1"/>
  <c r="HC20" i="2"/>
  <c r="HD20" i="2"/>
  <c r="HE20" i="2"/>
  <c r="HE27" i="2" s="1"/>
  <c r="HF20" i="2"/>
  <c r="HF27" i="2" s="1"/>
  <c r="HG20" i="2"/>
  <c r="HH20" i="2"/>
  <c r="HH27" i="2" s="1"/>
  <c r="HI20" i="2"/>
  <c r="HJ20" i="2"/>
  <c r="HK20" i="2"/>
  <c r="HL20" i="2"/>
  <c r="HM20" i="2"/>
  <c r="HM27" i="2" s="1"/>
  <c r="HN20" i="2"/>
  <c r="HN27" i="2" s="1"/>
  <c r="HO20" i="2"/>
  <c r="HP20" i="2"/>
  <c r="HP27" i="2" s="1"/>
  <c r="HQ20" i="2"/>
  <c r="HR20" i="2"/>
  <c r="HS20" i="2"/>
  <c r="HT20" i="2"/>
  <c r="HT27" i="2" s="1"/>
  <c r="HU20" i="2"/>
  <c r="HU27" i="2" s="1"/>
  <c r="HV20" i="2"/>
  <c r="HV27" i="2" s="1"/>
  <c r="HW20" i="2"/>
  <c r="HW27" i="2" s="1"/>
  <c r="HX20" i="2"/>
  <c r="HX27" i="2" s="1"/>
  <c r="HY20" i="2"/>
  <c r="HY27" i="2" s="1"/>
  <c r="HZ20" i="2"/>
  <c r="HZ27" i="2" s="1"/>
  <c r="IA20" i="2"/>
  <c r="IB20" i="2"/>
  <c r="IC20" i="2"/>
  <c r="IC27" i="2" s="1"/>
  <c r="ID20" i="2"/>
  <c r="ID27" i="2" s="1"/>
  <c r="IE20" i="2"/>
  <c r="IF20" i="2"/>
  <c r="IF27" i="2" s="1"/>
  <c r="IG20" i="2"/>
  <c r="IH20" i="2"/>
  <c r="II20" i="2"/>
  <c r="IJ20" i="2"/>
  <c r="IK20" i="2"/>
  <c r="IK27" i="2" s="1"/>
  <c r="IL20" i="2"/>
  <c r="IM20" i="2"/>
  <c r="IM27" i="2" s="1"/>
  <c r="IN20" i="2"/>
  <c r="IN27" i="2" s="1"/>
  <c r="IO20" i="2"/>
  <c r="IP20" i="2"/>
  <c r="IQ20" i="2"/>
  <c r="IR20" i="2"/>
  <c r="IR27" i="2" s="1"/>
  <c r="IS20" i="2"/>
  <c r="IS27" i="2" s="1"/>
  <c r="IT20" i="2"/>
  <c r="IT27" i="2" s="1"/>
  <c r="IU20" i="2"/>
  <c r="IU27" i="2" s="1"/>
  <c r="IV20" i="2"/>
  <c r="IV27" i="2" s="1"/>
  <c r="IW20" i="2"/>
  <c r="IX20" i="2"/>
  <c r="IX27" i="2" s="1"/>
  <c r="IY20" i="2"/>
  <c r="IZ20" i="2"/>
  <c r="JA20" i="2"/>
  <c r="JB20" i="2"/>
  <c r="JB27" i="2" s="1"/>
  <c r="JC20" i="2"/>
  <c r="JD20" i="2"/>
  <c r="JD27" i="2" s="1"/>
  <c r="JE20" i="2"/>
  <c r="JF20" i="2"/>
  <c r="JG20" i="2"/>
  <c r="JH20" i="2"/>
  <c r="JI20" i="2"/>
  <c r="JI27" i="2" s="1"/>
  <c r="JJ20" i="2"/>
  <c r="JJ27" i="2" s="1"/>
  <c r="JK20" i="2"/>
  <c r="JL20" i="2"/>
  <c r="JL27" i="2" s="1"/>
  <c r="JM20" i="2"/>
  <c r="JN20" i="2"/>
  <c r="JO20" i="2"/>
  <c r="JP20" i="2"/>
  <c r="JP27" i="2" s="1"/>
  <c r="JQ20" i="2"/>
  <c r="JQ27" i="2" s="1"/>
  <c r="JR20" i="2"/>
  <c r="JR27" i="2" s="1"/>
  <c r="JS20" i="2"/>
  <c r="JS27" i="2" s="1"/>
  <c r="JT20" i="2"/>
  <c r="JT27" i="2" s="1"/>
  <c r="JU20" i="2"/>
  <c r="JV20" i="2"/>
  <c r="JW20" i="2"/>
  <c r="JX20" i="2"/>
  <c r="JY20" i="2"/>
  <c r="JY27" i="2" s="1"/>
  <c r="JZ20" i="2"/>
  <c r="JZ27" i="2" s="1"/>
  <c r="KA20" i="2"/>
  <c r="KB20" i="2"/>
  <c r="KB27" i="2" s="1"/>
  <c r="KC20" i="2"/>
  <c r="KD20" i="2"/>
  <c r="KE20" i="2"/>
  <c r="KF20" i="2"/>
  <c r="KG20" i="2"/>
  <c r="KG27" i="2" s="1"/>
  <c r="KH20" i="2"/>
  <c r="KH27" i="2" s="1"/>
  <c r="KI20" i="2"/>
  <c r="KJ20" i="2"/>
  <c r="KJ27" i="2" s="1"/>
  <c r="KK20" i="2"/>
  <c r="KL20" i="2"/>
  <c r="KM20" i="2"/>
  <c r="KN20" i="2"/>
  <c r="KN27" i="2" s="1"/>
  <c r="KO20" i="2"/>
  <c r="KO27" i="2" s="1"/>
  <c r="KP20" i="2"/>
  <c r="KP27" i="2" s="1"/>
  <c r="KQ20" i="2"/>
  <c r="KQ27" i="2" s="1"/>
  <c r="KR20" i="2"/>
  <c r="KR27" i="2" s="1"/>
  <c r="KS20" i="2"/>
  <c r="KT20" i="2"/>
  <c r="KT27" i="2" s="1"/>
  <c r="KU20" i="2"/>
  <c r="KV20" i="2"/>
  <c r="KW20" i="2"/>
  <c r="KW27" i="2" s="1"/>
  <c r="KX20" i="2"/>
  <c r="KX27" i="2" s="1"/>
  <c r="KY20" i="2"/>
  <c r="KZ20" i="2"/>
  <c r="KZ27" i="2" s="1"/>
  <c r="LA20" i="2"/>
  <c r="LA27" i="2" s="1"/>
  <c r="LB20" i="2"/>
  <c r="LC20" i="2"/>
  <c r="LD20" i="2"/>
  <c r="LE20" i="2"/>
  <c r="LE27" i="2" s="1"/>
  <c r="LF20" i="2"/>
  <c r="LF27" i="2" s="1"/>
  <c r="LG20" i="2"/>
  <c r="LH20" i="2"/>
  <c r="LH27" i="2" s="1"/>
  <c r="LI20" i="2"/>
  <c r="LJ20" i="2"/>
  <c r="LK20" i="2"/>
  <c r="LL20" i="2"/>
  <c r="LL27" i="2" s="1"/>
  <c r="LM20" i="2"/>
  <c r="LM27" i="2" s="1"/>
  <c r="LN20" i="2"/>
  <c r="LN27" i="2" s="1"/>
  <c r="LO20" i="2"/>
  <c r="LO27" i="2" s="1"/>
  <c r="LP20" i="2"/>
  <c r="LP27" i="2" s="1"/>
  <c r="LQ20" i="2"/>
  <c r="LR20" i="2"/>
  <c r="LR27" i="2" s="1"/>
  <c r="LS20" i="2"/>
  <c r="LT20" i="2"/>
  <c r="LU20" i="2"/>
  <c r="LU27" i="2" s="1"/>
  <c r="LV20" i="2"/>
  <c r="LV27" i="2" s="1"/>
  <c r="LW20" i="2"/>
  <c r="LX20" i="2"/>
  <c r="LX27" i="2" s="1"/>
  <c r="LY20" i="2"/>
  <c r="LZ20" i="2"/>
  <c r="MA20" i="2"/>
  <c r="MB20" i="2"/>
  <c r="MC20" i="2"/>
  <c r="MD20" i="2"/>
  <c r="MD27" i="2" s="1"/>
  <c r="ME20" i="2"/>
  <c r="ME27" i="2" s="1"/>
  <c r="MF20" i="2"/>
  <c r="MF27" i="2" s="1"/>
  <c r="MG20" i="2"/>
  <c r="MH20" i="2"/>
  <c r="MI20" i="2"/>
  <c r="MJ20" i="2"/>
  <c r="MJ27" i="2" s="1"/>
  <c r="MK20" i="2"/>
  <c r="MK27" i="2" s="1"/>
  <c r="ML20" i="2"/>
  <c r="MM20" i="2"/>
  <c r="MM27" i="2" s="1"/>
  <c r="MN20" i="2"/>
  <c r="MN27" i="2" s="1"/>
  <c r="MO20" i="2"/>
  <c r="MO27" i="2" s="1"/>
  <c r="MP20" i="2"/>
  <c r="MP27" i="2" s="1"/>
  <c r="MQ20" i="2"/>
  <c r="MR20" i="2"/>
  <c r="MS20" i="2"/>
  <c r="MS27" i="2" s="1"/>
  <c r="MT20" i="2"/>
  <c r="MU20" i="2"/>
  <c r="MV20" i="2"/>
  <c r="MV27" i="2" s="1"/>
  <c r="MW20" i="2"/>
  <c r="MW27" i="2" s="1"/>
  <c r="MX20" i="2"/>
  <c r="MY20" i="2"/>
  <c r="MZ20" i="2"/>
  <c r="NA20" i="2"/>
  <c r="NA27" i="2" s="1"/>
  <c r="NB20" i="2"/>
  <c r="NB27" i="2" s="1"/>
  <c r="NC20" i="2"/>
  <c r="ND20" i="2"/>
  <c r="ND27" i="2" s="1"/>
  <c r="NE20" i="2"/>
  <c r="NF20" i="2"/>
  <c r="NG20" i="2"/>
  <c r="NH20" i="2"/>
  <c r="NH27" i="2" s="1"/>
  <c r="NI20" i="2"/>
  <c r="NI27" i="2" s="1"/>
  <c r="NJ20" i="2"/>
  <c r="NJ27" i="2" s="1"/>
  <c r="NK20" i="2"/>
  <c r="NK27" i="2" s="1"/>
  <c r="NL20" i="2"/>
  <c r="NL27" i="2" s="1"/>
  <c r="NM20" i="2"/>
  <c r="NN20" i="2"/>
  <c r="NN27" i="2" s="1"/>
  <c r="NO20" i="2"/>
  <c r="NP20" i="2"/>
  <c r="NQ20" i="2"/>
  <c r="NQ27" i="2" s="1"/>
  <c r="NR20" i="2"/>
  <c r="NS20" i="2"/>
  <c r="NT20" i="2"/>
  <c r="NT27" i="2" s="1"/>
  <c r="NU20" i="2"/>
  <c r="NV20" i="2"/>
  <c r="NW20" i="2"/>
  <c r="NX20" i="2"/>
  <c r="NY20" i="2"/>
  <c r="NY27" i="2" s="1"/>
  <c r="NZ20" i="2"/>
  <c r="NZ27" i="2" s="1"/>
  <c r="OA20" i="2"/>
  <c r="OB20" i="2"/>
  <c r="OB27" i="2" s="1"/>
  <c r="OC20" i="2"/>
  <c r="OD20" i="2"/>
  <c r="OE20" i="2"/>
  <c r="OF20" i="2"/>
  <c r="OG20" i="2"/>
  <c r="OG27" i="2" s="1"/>
  <c r="OH20" i="2"/>
  <c r="OH27" i="2" s="1"/>
  <c r="OI20" i="2"/>
  <c r="OI27" i="2" s="1"/>
  <c r="OJ20" i="2"/>
  <c r="OJ27" i="2" s="1"/>
  <c r="OK20" i="2"/>
  <c r="OL20" i="2"/>
  <c r="OM20" i="2"/>
  <c r="ON20" i="2"/>
  <c r="OO20" i="2"/>
  <c r="OO27" i="2" s="1"/>
  <c r="OP20" i="2"/>
  <c r="OP27" i="2" s="1"/>
  <c r="OQ20" i="2"/>
  <c r="OR20" i="2"/>
  <c r="OR27" i="2" s="1"/>
  <c r="OS20" i="2"/>
  <c r="OT20" i="2"/>
  <c r="OU20" i="2"/>
  <c r="OV20" i="2"/>
  <c r="OW20" i="2"/>
  <c r="OW27" i="2" s="1"/>
  <c r="OX20" i="2"/>
  <c r="OX27" i="2" s="1"/>
  <c r="OY20" i="2"/>
  <c r="OY27" i="2" s="1"/>
  <c r="OZ20" i="2"/>
  <c r="OZ27" i="2" s="1"/>
  <c r="PA20" i="2"/>
  <c r="PB20" i="2"/>
  <c r="PC20" i="2"/>
  <c r="PD20" i="2"/>
  <c r="PD27" i="2" s="1"/>
  <c r="PE20" i="2"/>
  <c r="PE27" i="2" s="1"/>
  <c r="PF20" i="2"/>
  <c r="PF27" i="2" s="1"/>
  <c r="PG20" i="2"/>
  <c r="PG27" i="2" s="1"/>
  <c r="PH20" i="2"/>
  <c r="PH27" i="2" s="1"/>
  <c r="PI20" i="2"/>
  <c r="PI27" i="2" s="1"/>
  <c r="PJ20" i="2"/>
  <c r="PJ27" i="2" s="1"/>
  <c r="PK20" i="2"/>
  <c r="PL20" i="2"/>
  <c r="PM20" i="2"/>
  <c r="PM27" i="2" s="1"/>
  <c r="PN20" i="2"/>
  <c r="PN27" i="2" s="1"/>
  <c r="PO20" i="2"/>
  <c r="PP20" i="2"/>
  <c r="PP27" i="2" s="1"/>
  <c r="PQ20" i="2"/>
  <c r="PR20" i="2"/>
  <c r="PS20" i="2"/>
  <c r="PT20" i="2"/>
  <c r="PU20" i="2"/>
  <c r="PU27" i="2" s="1"/>
  <c r="PV20" i="2"/>
  <c r="PV27" i="2" s="1"/>
  <c r="PW20" i="2"/>
  <c r="PX20" i="2"/>
  <c r="PX27" i="2" s="1"/>
  <c r="PY20" i="2"/>
  <c r="PZ20" i="2"/>
  <c r="QA20" i="2"/>
  <c r="QB20" i="2"/>
  <c r="QB27" i="2" s="1"/>
  <c r="QC20" i="2"/>
  <c r="QC27" i="2" s="1"/>
  <c r="QD20" i="2"/>
  <c r="QD27" i="2" s="1"/>
  <c r="QE20" i="2"/>
  <c r="QE27" i="2" s="1"/>
  <c r="QF20" i="2"/>
  <c r="QF27" i="2" s="1"/>
  <c r="QG20" i="2"/>
  <c r="QH20" i="2"/>
  <c r="QH27" i="2" s="1"/>
  <c r="QI20" i="2"/>
  <c r="QJ20" i="2"/>
  <c r="QK20" i="2"/>
  <c r="QK27" i="2" s="1"/>
  <c r="QL20" i="2"/>
  <c r="QL27" i="2" s="1"/>
  <c r="QM20" i="2"/>
  <c r="QN20" i="2"/>
  <c r="QN27" i="2" s="1"/>
  <c r="QO20" i="2"/>
  <c r="QP20" i="2"/>
  <c r="QQ20" i="2"/>
  <c r="QR20" i="2"/>
  <c r="QS20" i="2"/>
  <c r="QS27" i="2" s="1"/>
  <c r="QT20" i="2"/>
  <c r="QT27" i="2" s="1"/>
  <c r="QU20" i="2"/>
  <c r="QU27" i="2" s="1"/>
  <c r="QV20" i="2"/>
  <c r="QV27" i="2" s="1"/>
  <c r="QW20" i="2"/>
  <c r="QX20" i="2"/>
  <c r="QY20" i="2"/>
  <c r="QZ20" i="2"/>
  <c r="RA20" i="2"/>
  <c r="RA27" i="2" s="1"/>
  <c r="RB20" i="2"/>
  <c r="RB27" i="2" s="1"/>
  <c r="RC20" i="2"/>
  <c r="RC27" i="2" s="1"/>
  <c r="RD20" i="2"/>
  <c r="RD27" i="2" s="1"/>
  <c r="RE20" i="2"/>
  <c r="RE27" i="2" s="1"/>
  <c r="RF20" i="2"/>
  <c r="RG20" i="2"/>
  <c r="RH20" i="2"/>
  <c r="RI20" i="2"/>
  <c r="RI27" i="2" s="1"/>
  <c r="RJ20" i="2"/>
  <c r="RJ27" i="2" s="1"/>
  <c r="RK20" i="2"/>
  <c r="RL20" i="2"/>
  <c r="RL27" i="2" s="1"/>
  <c r="RM20" i="2"/>
  <c r="RN20" i="2"/>
  <c r="RO20" i="2"/>
  <c r="RP20" i="2"/>
  <c r="RQ20" i="2"/>
  <c r="RQ27" i="2" s="1"/>
  <c r="RR20" i="2"/>
  <c r="RR27" i="2" s="1"/>
  <c r="RS20" i="2"/>
  <c r="RT20" i="2"/>
  <c r="RT27" i="2" s="1"/>
  <c r="RU20" i="2"/>
  <c r="RV20" i="2"/>
  <c r="RW20" i="2"/>
  <c r="RX20" i="2"/>
  <c r="RX27" i="2" s="1"/>
  <c r="RY20" i="2"/>
  <c r="RY27" i="2" s="1"/>
  <c r="RZ20" i="2"/>
  <c r="RZ27" i="2" s="1"/>
  <c r="SA20" i="2"/>
  <c r="SA27" i="2" s="1"/>
  <c r="SB20" i="2"/>
  <c r="SB27" i="2" s="1"/>
  <c r="SC20" i="2"/>
  <c r="SC27" i="2" s="1"/>
  <c r="SD20" i="2"/>
  <c r="SE20" i="2"/>
  <c r="SF20" i="2"/>
  <c r="SG20" i="2"/>
  <c r="SG27" i="2" s="1"/>
  <c r="SH20" i="2"/>
  <c r="SH27" i="2" s="1"/>
  <c r="SI20" i="2"/>
  <c r="SJ20" i="2"/>
  <c r="SJ27" i="2" s="1"/>
  <c r="SK20" i="2"/>
  <c r="SL20" i="2"/>
  <c r="SM20" i="2"/>
  <c r="SN20" i="2"/>
  <c r="SO20" i="2"/>
  <c r="SO27" i="2" s="1"/>
  <c r="SP20" i="2"/>
  <c r="SP27" i="2" s="1"/>
  <c r="SQ20" i="2"/>
  <c r="SR20" i="2"/>
  <c r="SR27" i="2" s="1"/>
  <c r="SS20" i="2"/>
  <c r="ST20" i="2"/>
  <c r="SU20" i="2"/>
  <c r="SV20" i="2"/>
  <c r="SW20" i="2"/>
  <c r="SW27" i="2" s="1"/>
  <c r="SX20" i="2"/>
  <c r="SY20" i="2"/>
  <c r="SY27" i="2" s="1"/>
  <c r="SZ20" i="2"/>
  <c r="SZ27" i="2" s="1"/>
  <c r="TA20" i="2"/>
  <c r="TB20" i="2"/>
  <c r="TB27" i="2" s="1"/>
  <c r="TC20" i="2"/>
  <c r="TD20" i="2"/>
  <c r="TE20" i="2"/>
  <c r="TE27" i="2" s="1"/>
  <c r="TF20" i="2"/>
  <c r="TF27" i="2" s="1"/>
  <c r="TG20" i="2"/>
  <c r="TH20" i="2"/>
  <c r="TH27" i="2" s="1"/>
  <c r="TI20" i="2"/>
  <c r="TJ20" i="2"/>
  <c r="TK20" i="2"/>
  <c r="TL20" i="2"/>
  <c r="TM20" i="2"/>
  <c r="TM27" i="2" s="1"/>
  <c r="TN20" i="2"/>
  <c r="TN27" i="2" s="1"/>
  <c r="TO20" i="2"/>
  <c r="TO27" i="2" s="1"/>
  <c r="TP20" i="2"/>
  <c r="TP27" i="2" s="1"/>
  <c r="TQ20" i="2"/>
  <c r="TR20" i="2"/>
  <c r="TS20" i="2"/>
  <c r="TT20" i="2"/>
  <c r="TT27" i="2" s="1"/>
  <c r="TU20" i="2"/>
  <c r="TU27" i="2" s="1"/>
  <c r="TV20" i="2"/>
  <c r="TW20" i="2"/>
  <c r="TW27" i="2" s="1"/>
  <c r="TX20" i="2"/>
  <c r="TX27" i="2" s="1"/>
  <c r="TY20" i="2"/>
  <c r="TZ20" i="2"/>
  <c r="TZ27" i="2" s="1"/>
  <c r="UA20" i="2"/>
  <c r="UB20" i="2"/>
  <c r="UC20" i="2"/>
  <c r="UC27" i="2" s="1"/>
  <c r="UD20" i="2"/>
  <c r="UE20" i="2"/>
  <c r="UF20" i="2"/>
  <c r="UF27" i="2" s="1"/>
  <c r="UG20" i="2"/>
  <c r="UH20" i="2"/>
  <c r="UI20" i="2"/>
  <c r="UJ20" i="2"/>
  <c r="UK20" i="2"/>
  <c r="UK27" i="2" s="1"/>
  <c r="UL20" i="2"/>
  <c r="UL27" i="2" s="1"/>
  <c r="UM20" i="2"/>
  <c r="UM27" i="2" s="1"/>
  <c r="UN20" i="2"/>
  <c r="UN27" i="2" s="1"/>
  <c r="UO20" i="2"/>
  <c r="UP20" i="2"/>
  <c r="UQ20" i="2"/>
  <c r="UR20" i="2"/>
  <c r="US20" i="2"/>
  <c r="US27" i="2" s="1"/>
  <c r="UT20" i="2"/>
  <c r="UT27" i="2" s="1"/>
  <c r="UU20" i="2"/>
  <c r="UU27" i="2" s="1"/>
  <c r="UV20" i="2"/>
  <c r="UV27" i="2" s="1"/>
  <c r="UW20" i="2"/>
  <c r="UX20" i="2"/>
  <c r="UX27" i="2" s="1"/>
  <c r="UY20" i="2"/>
  <c r="UZ20" i="2"/>
  <c r="VA20" i="2"/>
  <c r="VA27" i="2" s="1"/>
  <c r="VB20" i="2"/>
  <c r="VB27" i="2" s="1"/>
  <c r="VC20" i="2"/>
  <c r="VD20" i="2"/>
  <c r="VD27" i="2" s="1"/>
  <c r="VE20" i="2"/>
  <c r="VF20" i="2"/>
  <c r="VG20" i="2"/>
  <c r="VH20" i="2"/>
  <c r="VI20" i="2"/>
  <c r="VJ20" i="2"/>
  <c r="VJ27" i="2" s="1"/>
  <c r="VK20" i="2"/>
  <c r="VL20" i="2"/>
  <c r="VL27" i="2" s="1"/>
  <c r="VM20" i="2"/>
  <c r="VN20" i="2"/>
  <c r="VO20" i="2"/>
  <c r="VP20" i="2"/>
  <c r="VP27" i="2" s="1"/>
  <c r="VQ20" i="2"/>
  <c r="VQ27" i="2" s="1"/>
  <c r="VR20" i="2"/>
  <c r="VR27" i="2" s="1"/>
  <c r="VS20" i="2"/>
  <c r="VS27" i="2" s="1"/>
  <c r="VT20" i="2"/>
  <c r="VT27" i="2" s="1"/>
  <c r="VU20" i="2"/>
  <c r="VV20" i="2"/>
  <c r="VV27" i="2" s="1"/>
  <c r="VW20" i="2"/>
  <c r="VX20" i="2"/>
  <c r="VY20" i="2"/>
  <c r="VY27" i="2" s="1"/>
  <c r="VZ20" i="2"/>
  <c r="VZ27" i="2" s="1"/>
  <c r="WA20" i="2"/>
  <c r="WB20" i="2"/>
  <c r="WB27" i="2" s="1"/>
  <c r="WC20" i="2"/>
  <c r="WD20" i="2"/>
  <c r="WE20" i="2"/>
  <c r="WF20" i="2"/>
  <c r="WG20" i="2"/>
  <c r="WG27" i="2" s="1"/>
  <c r="WH20" i="2"/>
  <c r="WH27" i="2" s="1"/>
  <c r="WI20" i="2"/>
  <c r="WI27" i="2" s="1"/>
  <c r="WJ20" i="2"/>
  <c r="WJ27" i="2" s="1"/>
  <c r="WK20" i="2"/>
  <c r="WL20" i="2"/>
  <c r="WM20" i="2"/>
  <c r="WN20" i="2"/>
  <c r="WN27" i="2" s="1"/>
  <c r="WO20" i="2"/>
  <c r="WO27" i="2" s="1"/>
  <c r="WP20" i="2"/>
  <c r="WP27" i="2" s="1"/>
  <c r="WQ20" i="2"/>
  <c r="WQ27" i="2" s="1"/>
  <c r="WR20" i="2"/>
  <c r="WR27" i="2" s="1"/>
  <c r="WS20" i="2"/>
  <c r="WT20" i="2"/>
  <c r="WU20" i="2"/>
  <c r="WV20" i="2"/>
  <c r="WW20" i="2"/>
  <c r="WW27" i="2" s="1"/>
  <c r="WX20" i="2"/>
  <c r="WX27" i="2" s="1"/>
  <c r="WY20" i="2"/>
  <c r="WZ20" i="2"/>
  <c r="WZ27" i="2" s="1"/>
  <c r="XA20" i="2"/>
  <c r="XB20" i="2"/>
  <c r="XC20" i="2"/>
  <c r="XD20" i="2"/>
  <c r="XE20" i="2"/>
  <c r="XE27" i="2" s="1"/>
  <c r="XF20" i="2"/>
  <c r="XF27" i="2" s="1"/>
  <c r="XG20" i="2"/>
  <c r="XH20" i="2"/>
  <c r="XH27" i="2" s="1"/>
  <c r="XI20" i="2"/>
  <c r="XJ20" i="2"/>
  <c r="XK20" i="2"/>
  <c r="XL20" i="2"/>
  <c r="XM20" i="2"/>
  <c r="XM27" i="2" s="1"/>
  <c r="XN20" i="2"/>
  <c r="XN27" i="2" s="1"/>
  <c r="XO20" i="2"/>
  <c r="XO27" i="2" s="1"/>
  <c r="XP20" i="2"/>
  <c r="XP27" i="2" s="1"/>
  <c r="XQ20" i="2"/>
  <c r="XR20" i="2"/>
  <c r="XR27" i="2" s="1"/>
  <c r="XS20" i="2"/>
  <c r="XT20" i="2"/>
  <c r="XU20" i="2"/>
  <c r="XU27" i="2" s="1"/>
  <c r="XV20" i="2"/>
  <c r="XV27" i="2" s="1"/>
  <c r="XW20" i="2"/>
  <c r="XX20" i="2"/>
  <c r="XX27" i="2" s="1"/>
  <c r="XY20" i="2"/>
  <c r="XZ20" i="2"/>
  <c r="YA20" i="2"/>
  <c r="YB20" i="2"/>
  <c r="YC20" i="2"/>
  <c r="YC27" i="2" s="1"/>
  <c r="YD20" i="2"/>
  <c r="YD27" i="2" s="1"/>
  <c r="YE20" i="2"/>
  <c r="YF20" i="2"/>
  <c r="YF27" i="2" s="1"/>
  <c r="YG20" i="2"/>
  <c r="YH20" i="2"/>
  <c r="YI20" i="2"/>
  <c r="YJ20" i="2"/>
  <c r="YJ27" i="2" s="1"/>
  <c r="YK20" i="2"/>
  <c r="YK27" i="2" s="1"/>
  <c r="YL20" i="2"/>
  <c r="YL27" i="2" s="1"/>
  <c r="YM20" i="2"/>
  <c r="YM27" i="2" s="1"/>
  <c r="YN20" i="2"/>
  <c r="YN27" i="2" s="1"/>
  <c r="YO20" i="2"/>
  <c r="YP20" i="2"/>
  <c r="YQ20" i="2"/>
  <c r="YR20" i="2"/>
  <c r="YS20" i="2"/>
  <c r="YS27" i="2" s="1"/>
  <c r="YT20" i="2"/>
  <c r="YT27" i="2" s="1"/>
  <c r="YU20" i="2"/>
  <c r="YV20" i="2"/>
  <c r="YV27" i="2" s="1"/>
  <c r="YW20" i="2"/>
  <c r="YX20" i="2"/>
  <c r="YY20" i="2"/>
  <c r="YZ20" i="2"/>
  <c r="ZA20" i="2"/>
  <c r="ZA27" i="2" s="1"/>
  <c r="ZB20" i="2"/>
  <c r="ZB27" i="2" s="1"/>
  <c r="ZC20" i="2"/>
  <c r="ZD20" i="2"/>
  <c r="ZD27" i="2" s="1"/>
  <c r="ZE20" i="2"/>
  <c r="ZF20" i="2"/>
  <c r="ZG20" i="2"/>
  <c r="ZH20" i="2"/>
  <c r="ZH27" i="2" s="1"/>
  <c r="ZI20" i="2"/>
  <c r="ZI27" i="2" s="1"/>
  <c r="ZJ20" i="2"/>
  <c r="ZJ27" i="2" s="1"/>
  <c r="ZK20" i="2"/>
  <c r="ZK27" i="2" s="1"/>
  <c r="ZL20" i="2"/>
  <c r="ZL27" i="2" s="1"/>
  <c r="ZM20" i="2"/>
  <c r="ZN20" i="2"/>
  <c r="ZN27" i="2" s="1"/>
  <c r="ZO20" i="2"/>
  <c r="ZP20" i="2"/>
  <c r="ZQ20" i="2"/>
  <c r="ZQ27" i="2" s="1"/>
  <c r="ZR20" i="2"/>
  <c r="ZR27" i="2" s="1"/>
  <c r="ZS20" i="2"/>
  <c r="ZS27" i="2" s="1"/>
  <c r="ZT20" i="2"/>
  <c r="ZT27" i="2" s="1"/>
  <c r="ZU20" i="2"/>
  <c r="ZV20" i="2"/>
  <c r="ZW20" i="2"/>
  <c r="ZX20" i="2"/>
  <c r="ZY20" i="2"/>
  <c r="ZY27" i="2" s="1"/>
  <c r="ZZ20" i="2"/>
  <c r="ZZ27" i="2" s="1"/>
  <c r="AAA20" i="2"/>
  <c r="AAB20" i="2"/>
  <c r="AAB27" i="2" s="1"/>
  <c r="AAC20" i="2"/>
  <c r="AAD20" i="2"/>
  <c r="AAE20" i="2"/>
  <c r="AAF20" i="2"/>
  <c r="AAF27" i="2" s="1"/>
  <c r="AAG20" i="2"/>
  <c r="AAG27" i="2" s="1"/>
  <c r="AAH20" i="2"/>
  <c r="AAH27" i="2" s="1"/>
  <c r="AAI20" i="2"/>
  <c r="AAI27" i="2" s="1"/>
  <c r="AAJ20" i="2"/>
  <c r="AAJ27" i="2" s="1"/>
  <c r="AAK20" i="2"/>
  <c r="AAL20" i="2"/>
  <c r="AAM20" i="2"/>
  <c r="AAN20" i="2"/>
  <c r="AAO20" i="2"/>
  <c r="AAO27" i="2" s="1"/>
  <c r="AAP20" i="2"/>
  <c r="AAP27" i="2" s="1"/>
  <c r="AAQ20" i="2"/>
  <c r="AAR20" i="2"/>
  <c r="AAR27" i="2" s="1"/>
  <c r="AAS20" i="2"/>
  <c r="AAT20" i="2"/>
  <c r="AAU20" i="2"/>
  <c r="AAV20" i="2"/>
  <c r="AAW20" i="2"/>
  <c r="AAW27" i="2" s="1"/>
  <c r="AAX20" i="2"/>
  <c r="AAX27" i="2" s="1"/>
  <c r="AAY20" i="2"/>
  <c r="AAZ20" i="2"/>
  <c r="AAZ27" i="2" s="1"/>
  <c r="ABA20" i="2"/>
  <c r="ABB20" i="2"/>
  <c r="ABC20" i="2"/>
  <c r="ABD20" i="2"/>
  <c r="ABE20" i="2"/>
  <c r="ABE27" i="2" s="1"/>
  <c r="ABF20" i="2"/>
  <c r="ABF27" i="2" s="1"/>
  <c r="ABG20" i="2"/>
  <c r="ABG27" i="2" s="1"/>
  <c r="ABH20" i="2"/>
  <c r="ABH27" i="2" s="1"/>
  <c r="ABI20" i="2"/>
  <c r="ABJ20" i="2"/>
  <c r="ABJ27" i="2" s="1"/>
  <c r="ABK20" i="2"/>
  <c r="ABL20" i="2"/>
  <c r="ABM20" i="2"/>
  <c r="ABM27" i="2" s="1"/>
  <c r="ABN20" i="2"/>
  <c r="ABN27" i="2" s="1"/>
  <c r="ABO20" i="2"/>
  <c r="ABP20" i="2"/>
  <c r="ABP27" i="2" s="1"/>
  <c r="ABQ20" i="2"/>
  <c r="ABR20" i="2"/>
  <c r="ABS20" i="2"/>
  <c r="ABT20" i="2"/>
  <c r="ABU20" i="2"/>
  <c r="ABU27" i="2" s="1"/>
  <c r="ABV20" i="2"/>
  <c r="ABV27" i="2" s="1"/>
  <c r="ABW20" i="2"/>
  <c r="ABW27" i="2" s="1"/>
  <c r="ABX20" i="2"/>
  <c r="ABX27" i="2" s="1"/>
  <c r="ABY20" i="2"/>
  <c r="ABZ20" i="2"/>
  <c r="ACA20" i="2"/>
  <c r="ACB20" i="2"/>
  <c r="ACC20" i="2"/>
  <c r="ACC27" i="2" s="1"/>
  <c r="ACD20" i="2"/>
  <c r="ACD27" i="2" s="1"/>
  <c r="ACE20" i="2"/>
  <c r="ACE27" i="2" s="1"/>
  <c r="ACF20" i="2"/>
  <c r="ACF27" i="2" s="1"/>
  <c r="ACG20" i="2"/>
  <c r="ACH20" i="2"/>
  <c r="ACH27" i="2" s="1"/>
  <c r="ACI20" i="2"/>
  <c r="ACJ20" i="2"/>
  <c r="ACK20" i="2"/>
  <c r="ACK27" i="2" s="1"/>
  <c r="ACL20" i="2"/>
  <c r="ACL27" i="2" s="1"/>
  <c r="ACM20" i="2"/>
  <c r="ACN20" i="2"/>
  <c r="ACN27" i="2" s="1"/>
  <c r="ACO20" i="2"/>
  <c r="ACP20" i="2"/>
  <c r="ACQ20" i="2"/>
  <c r="ACR20" i="2"/>
  <c r="ACS20" i="2"/>
  <c r="ACS27" i="2" s="1"/>
  <c r="ACT20" i="2"/>
  <c r="ACT27" i="2" s="1"/>
  <c r="ACU20" i="2"/>
  <c r="ACV20" i="2"/>
  <c r="ACV27" i="2" s="1"/>
  <c r="ACW20" i="2"/>
  <c r="ACX20" i="2"/>
  <c r="ACY20" i="2"/>
  <c r="ACZ20" i="2"/>
  <c r="ACZ27" i="2" s="1"/>
  <c r="ADA20" i="2"/>
  <c r="ADA27" i="2" s="1"/>
  <c r="ADB20" i="2"/>
  <c r="ADB27" i="2" s="1"/>
  <c r="ADC20" i="2"/>
  <c r="ADC27" i="2" s="1"/>
  <c r="ADD20" i="2"/>
  <c r="ADD27" i="2" s="1"/>
  <c r="ADE20" i="2"/>
  <c r="ADF20" i="2"/>
  <c r="ADF27" i="2" s="1"/>
  <c r="ADG20" i="2"/>
  <c r="ADH20" i="2"/>
  <c r="ADI20" i="2"/>
  <c r="ADI27" i="2" s="1"/>
  <c r="ADJ20" i="2"/>
  <c r="ADJ27" i="2" s="1"/>
  <c r="ADK20" i="2"/>
  <c r="ADL20" i="2"/>
  <c r="ADL27" i="2" s="1"/>
  <c r="ADM20" i="2"/>
  <c r="ADN20" i="2"/>
  <c r="ADO20" i="2"/>
  <c r="ADP20" i="2"/>
  <c r="ADQ20" i="2"/>
  <c r="ADQ27" i="2" s="1"/>
  <c r="ADR20" i="2"/>
  <c r="ADR27" i="2" s="1"/>
  <c r="ADS20" i="2"/>
  <c r="ADS27" i="2" s="1"/>
  <c r="ADT20" i="2"/>
  <c r="ADT27" i="2" s="1"/>
  <c r="ADU20" i="2"/>
  <c r="ADV20" i="2"/>
  <c r="ADW20" i="2"/>
  <c r="ADX20" i="2"/>
  <c r="ADY20" i="2"/>
  <c r="ADY27" i="2" s="1"/>
  <c r="ADZ20" i="2"/>
  <c r="ADZ27" i="2" s="1"/>
  <c r="AEA20" i="2"/>
  <c r="AEA27" i="2" s="1"/>
  <c r="AEB20" i="2"/>
  <c r="AEB27" i="2" s="1"/>
  <c r="AEC20" i="2"/>
  <c r="AEC27" i="2" s="1"/>
  <c r="AED20" i="2"/>
  <c r="AEE20" i="2"/>
  <c r="AEF20" i="2"/>
  <c r="AEG20" i="2"/>
  <c r="AEG27" i="2" s="1"/>
  <c r="AEH20" i="2"/>
  <c r="AEH27" i="2" s="1"/>
  <c r="AEI20" i="2"/>
  <c r="AEI27" i="2" s="1"/>
  <c r="AEJ20" i="2"/>
  <c r="AEJ27" i="2" s="1"/>
  <c r="AEK20" i="2"/>
  <c r="AEL20" i="2"/>
  <c r="AEM20" i="2"/>
  <c r="AEN20" i="2"/>
  <c r="AEO20" i="2"/>
  <c r="AEP20" i="2"/>
  <c r="AEP27" i="2" s="1"/>
  <c r="AEQ20" i="2"/>
  <c r="AER20" i="2"/>
  <c r="AER27" i="2" s="1"/>
  <c r="AES20" i="2"/>
  <c r="AET20" i="2"/>
  <c r="AEU20" i="2"/>
  <c r="AEV20" i="2"/>
  <c r="AEV27" i="2" s="1"/>
  <c r="AEW20" i="2"/>
  <c r="AEW27" i="2" s="1"/>
  <c r="AEX20" i="2"/>
  <c r="AEX27" i="2" s="1"/>
  <c r="AEY20" i="2"/>
  <c r="AEY27" i="2" s="1"/>
  <c r="AEZ20" i="2"/>
  <c r="AEZ27" i="2" s="1"/>
  <c r="AFA20" i="2"/>
  <c r="AFB20" i="2"/>
  <c r="AFC20" i="2"/>
  <c r="AFD20" i="2"/>
  <c r="AFE20" i="2"/>
  <c r="AFE27" i="2" s="1"/>
  <c r="AFF20" i="2"/>
  <c r="AFF27" i="2" s="1"/>
  <c r="AFG20" i="2"/>
  <c r="AFG27" i="2" s="1"/>
  <c r="AFH20" i="2"/>
  <c r="AFH27" i="2" s="1"/>
  <c r="AFI20" i="2"/>
  <c r="AFJ20" i="2"/>
  <c r="AFK20" i="2"/>
  <c r="AFL20" i="2"/>
  <c r="AFM20" i="2"/>
  <c r="AFM27" i="2" s="1"/>
  <c r="AFN20" i="2"/>
  <c r="AFN27" i="2" s="1"/>
  <c r="AFO20" i="2"/>
  <c r="AFO27" i="2" s="1"/>
  <c r="AFP20" i="2"/>
  <c r="AFP27" i="2" s="1"/>
  <c r="AFQ20" i="2"/>
  <c r="AFR20" i="2"/>
  <c r="AFS20" i="2"/>
  <c r="AFT20" i="2"/>
  <c r="AFT27" i="2" s="1"/>
  <c r="AFU20" i="2"/>
  <c r="AFU27" i="2" s="1"/>
  <c r="AFV20" i="2"/>
  <c r="AFV27" i="2" s="1"/>
  <c r="AFW20" i="2"/>
  <c r="AFW27" i="2" s="1"/>
  <c r="AFX20" i="2"/>
  <c r="AFX27" i="2" s="1"/>
  <c r="AFY20" i="2"/>
  <c r="AFZ20" i="2"/>
  <c r="AGA20" i="2"/>
  <c r="AGB20" i="2"/>
  <c r="AGC20" i="2"/>
  <c r="AGC27" i="2" s="1"/>
  <c r="AGD20" i="2"/>
  <c r="AGD27" i="2" s="1"/>
  <c r="AGE20" i="2"/>
  <c r="AGF20" i="2"/>
  <c r="AGF27" i="2" s="1"/>
  <c r="AGG20" i="2"/>
  <c r="AGH20" i="2"/>
  <c r="AGI20" i="2"/>
  <c r="AGJ20" i="2"/>
  <c r="AGK20" i="2"/>
  <c r="AGK27" i="2" s="1"/>
  <c r="AGL20" i="2"/>
  <c r="AGM20" i="2"/>
  <c r="AGN20" i="2"/>
  <c r="AGN27" i="2" s="1"/>
  <c r="AGO20" i="2"/>
  <c r="AGP20" i="2"/>
  <c r="AGQ20" i="2"/>
  <c r="AGR20" i="2"/>
  <c r="AGS20" i="2"/>
  <c r="AGS27" i="2" s="1"/>
  <c r="AGT20" i="2"/>
  <c r="AGT27" i="2" s="1"/>
  <c r="AGU20" i="2"/>
  <c r="AGU27" i="2" s="1"/>
  <c r="AGV20" i="2"/>
  <c r="AGV27" i="2" s="1"/>
  <c r="AGW20" i="2"/>
  <c r="AGX20" i="2"/>
  <c r="AGX27" i="2" s="1"/>
  <c r="AGY20" i="2"/>
  <c r="AGZ20" i="2"/>
  <c r="AHA20" i="2"/>
  <c r="AHA27" i="2" s="1"/>
  <c r="AHB20" i="2"/>
  <c r="AHC20" i="2"/>
  <c r="AHD20" i="2"/>
  <c r="AHD27" i="2" s="1"/>
  <c r="AHE20" i="2"/>
  <c r="AHF20" i="2"/>
  <c r="AHG20" i="2"/>
  <c r="AHH20" i="2"/>
  <c r="AHI20" i="2"/>
  <c r="AHI27" i="2" s="1"/>
  <c r="AHJ20" i="2"/>
  <c r="AHJ27" i="2" s="1"/>
  <c r="AHK20" i="2"/>
  <c r="AHL20" i="2"/>
  <c r="AHL27" i="2" s="1"/>
  <c r="AHM20" i="2"/>
  <c r="AHN20" i="2"/>
  <c r="AHO20" i="2"/>
  <c r="AHP20" i="2"/>
  <c r="AHP27" i="2" s="1"/>
  <c r="AHQ20" i="2"/>
  <c r="AHQ27" i="2" s="1"/>
  <c r="AHR20" i="2"/>
  <c r="AHR27" i="2" s="1"/>
  <c r="AHS20" i="2"/>
  <c r="AHS27" i="2" s="1"/>
  <c r="AHT20" i="2"/>
  <c r="AHT27" i="2" s="1"/>
  <c r="AHU20" i="2"/>
  <c r="AHV20" i="2"/>
  <c r="AHV27" i="2" s="1"/>
  <c r="AHW20" i="2"/>
  <c r="AHX20" i="2"/>
  <c r="AHY20" i="2"/>
  <c r="AHY27" i="2" s="1"/>
  <c r="AHZ20" i="2"/>
  <c r="AHZ27" i="2" s="1"/>
  <c r="AIA20" i="2"/>
  <c r="AIB20" i="2"/>
  <c r="AIB27" i="2" s="1"/>
  <c r="AIC20" i="2"/>
  <c r="AID20" i="2"/>
  <c r="AIE20" i="2"/>
  <c r="AIF20" i="2"/>
  <c r="AIG20" i="2"/>
  <c r="AIG27" i="2" s="1"/>
  <c r="AIH20" i="2"/>
  <c r="AIH27" i="2" s="1"/>
  <c r="AII20" i="2"/>
  <c r="AIJ20" i="2"/>
  <c r="AIJ27" i="2" s="1"/>
  <c r="AIK20" i="2"/>
  <c r="AIL20" i="2"/>
  <c r="AIM20" i="2"/>
  <c r="AIN20" i="2"/>
  <c r="AIN27" i="2" s="1"/>
  <c r="AIO20" i="2"/>
  <c r="AIO27" i="2" s="1"/>
  <c r="AIP20" i="2"/>
  <c r="AIQ20" i="2"/>
  <c r="AIQ27" i="2" s="1"/>
  <c r="AIR20" i="2"/>
  <c r="AIR27" i="2" s="1"/>
  <c r="AIS20" i="2"/>
  <c r="AIT20" i="2"/>
  <c r="AIT27" i="2" s="1"/>
  <c r="AIU20" i="2"/>
  <c r="AIV20" i="2"/>
  <c r="AIW20" i="2"/>
  <c r="AIW27" i="2" s="1"/>
  <c r="AIX20" i="2"/>
  <c r="AIX27" i="2" s="1"/>
  <c r="AIY20" i="2"/>
  <c r="AIZ20" i="2"/>
  <c r="AIZ27" i="2" s="1"/>
  <c r="AJA20" i="2"/>
  <c r="AJB20" i="2"/>
  <c r="AJC20" i="2"/>
  <c r="AJD20" i="2"/>
  <c r="AJE20" i="2"/>
  <c r="AJE27" i="2" s="1"/>
  <c r="AJF20" i="2"/>
  <c r="AJF27" i="2" s="1"/>
  <c r="AJG20" i="2"/>
  <c r="AJH20" i="2"/>
  <c r="AJH27" i="2" s="1"/>
  <c r="AJI20" i="2"/>
  <c r="AJJ20" i="2"/>
  <c r="AJK20" i="2"/>
  <c r="AJL20" i="2"/>
  <c r="AJL27" i="2" s="1"/>
  <c r="AJM20" i="2"/>
  <c r="AJM27" i="2" s="1"/>
  <c r="AJN20" i="2"/>
  <c r="AJN27" i="2" s="1"/>
  <c r="AJO20" i="2"/>
  <c r="AJO27" i="2" s="1"/>
  <c r="AJP20" i="2"/>
  <c r="AJP27" i="2" s="1"/>
  <c r="AJQ20" i="2"/>
  <c r="AJR20" i="2"/>
  <c r="AJS20" i="2"/>
  <c r="AJT20" i="2"/>
  <c r="AJU20" i="2"/>
  <c r="AJU27" i="2" s="1"/>
  <c r="AJV20" i="2"/>
  <c r="AJV27" i="2" s="1"/>
  <c r="AJW20" i="2"/>
  <c r="AJW27" i="2" s="1"/>
  <c r="AJX20" i="2"/>
  <c r="AJX27" i="2" s="1"/>
  <c r="AJY20" i="2"/>
  <c r="AJZ20" i="2"/>
  <c r="AKA20" i="2"/>
  <c r="AKB20" i="2"/>
  <c r="AKC20" i="2"/>
  <c r="AKC27" i="2" s="1"/>
  <c r="AKD20" i="2"/>
  <c r="AKD27" i="2" s="1"/>
  <c r="AKE20" i="2"/>
  <c r="AKF20" i="2"/>
  <c r="AKF27" i="2" s="1"/>
  <c r="AKG20" i="2"/>
  <c r="AKH20" i="2"/>
  <c r="AKI20" i="2"/>
  <c r="AKJ20" i="2"/>
  <c r="AKJ27" i="2" s="1"/>
  <c r="AKK20" i="2"/>
  <c r="AKK27" i="2" s="1"/>
  <c r="AKL20" i="2"/>
  <c r="AKL27" i="2" s="1"/>
  <c r="AKM20" i="2"/>
  <c r="AKM27" i="2" s="1"/>
  <c r="AKN20" i="2"/>
  <c r="AKN27" i="2" s="1"/>
  <c r="AKO20" i="2"/>
  <c r="AKP20" i="2"/>
  <c r="AKP27" i="2" s="1"/>
  <c r="AKQ20" i="2"/>
  <c r="AKR20" i="2"/>
  <c r="AKS20" i="2"/>
  <c r="AKS27" i="2" s="1"/>
  <c r="AKT20" i="2"/>
  <c r="AKT27" i="2" s="1"/>
  <c r="AKU20" i="2"/>
  <c r="AKV20" i="2"/>
  <c r="AKV27" i="2" s="1"/>
  <c r="AKW20" i="2"/>
  <c r="AKX20" i="2"/>
  <c r="AKY20" i="2"/>
  <c r="AKZ20" i="2"/>
  <c r="ALA20" i="2"/>
  <c r="ALA27" i="2" s="1"/>
  <c r="ALB20" i="2"/>
  <c r="ALB27" i="2" s="1"/>
  <c r="ALC20" i="2"/>
  <c r="ALD20" i="2"/>
  <c r="ALD27" i="2" s="1"/>
  <c r="ALE20" i="2"/>
  <c r="ALF20" i="2"/>
  <c r="ALG20" i="2"/>
  <c r="ALH20" i="2"/>
  <c r="ALI20" i="2"/>
  <c r="ALI27" i="2" s="1"/>
  <c r="ALJ20" i="2"/>
  <c r="ALK20" i="2"/>
  <c r="ALK27" i="2" s="1"/>
  <c r="ALL20" i="2"/>
  <c r="ALL27" i="2" s="1"/>
  <c r="ALM20" i="2"/>
  <c r="ALN20" i="2"/>
  <c r="ALN27" i="2" s="1"/>
  <c r="ALO20" i="2"/>
  <c r="ALP20" i="2"/>
  <c r="ALQ20" i="2"/>
  <c r="ALQ27" i="2" s="1"/>
  <c r="ALR20" i="2"/>
  <c r="ALS20" i="2"/>
  <c r="ALT20" i="2"/>
  <c r="ALT27" i="2" s="1"/>
  <c r="ALU20" i="2"/>
  <c r="ALV20" i="2"/>
  <c r="ALW20" i="2"/>
  <c r="ALX20" i="2"/>
  <c r="ALY20" i="2"/>
  <c r="ALY27" i="2" s="1"/>
  <c r="ALZ20" i="2"/>
  <c r="ALZ27" i="2" s="1"/>
  <c r="AMA20" i="2"/>
  <c r="AMB20" i="2"/>
  <c r="AMB27" i="2" s="1"/>
  <c r="AMC20" i="2"/>
  <c r="AMD20" i="2"/>
  <c r="AME20" i="2"/>
  <c r="AMF20" i="2"/>
  <c r="AMF27" i="2" s="1"/>
  <c r="AMG20" i="2"/>
  <c r="AMG27" i="2" s="1"/>
  <c r="AMH20" i="2"/>
  <c r="AMH27" i="2" s="1"/>
  <c r="AMI20" i="2"/>
  <c r="AMI27" i="2" s="1"/>
  <c r="AMJ20" i="2"/>
  <c r="AMJ27" i="2" s="1"/>
  <c r="AMK20" i="2"/>
  <c r="AMK27" i="2" s="1"/>
  <c r="AML20" i="2"/>
  <c r="AML27" i="2" s="1"/>
  <c r="AMM20" i="2"/>
  <c r="AMN20" i="2"/>
  <c r="AMO20" i="2"/>
  <c r="AMO27" i="2" s="1"/>
  <c r="AMP20" i="2"/>
  <c r="AMP27" i="2" s="1"/>
  <c r="AMQ20" i="2"/>
  <c r="AMR20" i="2"/>
  <c r="AMR27" i="2" s="1"/>
  <c r="AMS20" i="2"/>
  <c r="AMT20" i="2"/>
  <c r="AMU20" i="2"/>
  <c r="AMV20" i="2"/>
  <c r="AMW20" i="2"/>
  <c r="AMW27" i="2" s="1"/>
  <c r="AMX20" i="2"/>
  <c r="AMX27" i="2" s="1"/>
  <c r="AMY20" i="2"/>
  <c r="AMZ20" i="2"/>
  <c r="AMZ27" i="2" s="1"/>
  <c r="ANA20" i="2"/>
  <c r="ANB20" i="2"/>
  <c r="ANC20" i="2"/>
  <c r="AND20" i="2"/>
  <c r="ANE20" i="2"/>
  <c r="ANE27" i="2" s="1"/>
  <c r="ANF20" i="2"/>
  <c r="ANF27" i="2" s="1"/>
  <c r="ANG20" i="2"/>
  <c r="ANG27" i="2" s="1"/>
  <c r="ANH20" i="2"/>
  <c r="ANH27" i="2" s="1"/>
  <c r="ANI20" i="2"/>
  <c r="ANJ20" i="2"/>
  <c r="ANJ27" i="2" s="1"/>
  <c r="ANK20" i="2"/>
  <c r="ANL20" i="2"/>
  <c r="ANM20" i="2"/>
  <c r="ANM27" i="2" s="1"/>
  <c r="ANN20" i="2"/>
  <c r="ANO20" i="2"/>
  <c r="ANP20" i="2"/>
  <c r="ANP27" i="2" s="1"/>
  <c r="ANQ20" i="2"/>
  <c r="ANR20" i="2"/>
  <c r="ANS20" i="2"/>
  <c r="ANT20" i="2"/>
  <c r="ANU20" i="2"/>
  <c r="ANV20" i="2"/>
  <c r="ANV27" i="2" s="1"/>
  <c r="ANW20" i="2"/>
  <c r="ANX20" i="2"/>
  <c r="ANX27" i="2" s="1"/>
  <c r="ANY20" i="2"/>
  <c r="ANZ20" i="2"/>
  <c r="AOA20" i="2"/>
  <c r="AOB20" i="2"/>
  <c r="AOB27" i="2" s="1"/>
  <c r="AOC20" i="2"/>
  <c r="AOC27" i="2" s="1"/>
  <c r="AOD20" i="2"/>
  <c r="AOD27" i="2" s="1"/>
  <c r="AOE20" i="2"/>
  <c r="AOE27" i="2" s="1"/>
  <c r="AOF20" i="2"/>
  <c r="AOF27" i="2" s="1"/>
  <c r="AOG20" i="2"/>
  <c r="AOG27" i="2" s="1"/>
  <c r="AOH20" i="2"/>
  <c r="AOH27" i="2" s="1"/>
  <c r="AOI20" i="2"/>
  <c r="AOJ20" i="2"/>
  <c r="AOK20" i="2"/>
  <c r="AOK27" i="2" s="1"/>
  <c r="AOL20" i="2"/>
  <c r="AOL27" i="2" s="1"/>
  <c r="AOM20" i="2"/>
  <c r="AOM27" i="2" s="1"/>
  <c r="AON20" i="2"/>
  <c r="AON27" i="2" s="1"/>
  <c r="AOO20" i="2"/>
  <c r="AOP20" i="2"/>
  <c r="AOQ20" i="2"/>
  <c r="AOR20" i="2"/>
  <c r="AOS20" i="2"/>
  <c r="AOS27" i="2" s="1"/>
  <c r="AOT20" i="2"/>
  <c r="AOT27" i="2" s="1"/>
  <c r="AOU20" i="2"/>
  <c r="AOV20" i="2"/>
  <c r="AOV27" i="2" s="1"/>
  <c r="AOW20" i="2"/>
  <c r="AOX20" i="2"/>
  <c r="AOY20" i="2"/>
  <c r="AOZ20" i="2"/>
  <c r="AOZ27" i="2" s="1"/>
  <c r="APA20" i="2"/>
  <c r="APA27" i="2" s="1"/>
  <c r="APB20" i="2"/>
  <c r="APB27" i="2" s="1"/>
  <c r="APC20" i="2"/>
  <c r="APC27" i="2" s="1"/>
  <c r="APD20" i="2"/>
  <c r="APD27" i="2" s="1"/>
  <c r="APE20" i="2"/>
  <c r="APE27" i="2" s="1"/>
  <c r="APF20" i="2"/>
  <c r="APF27" i="2" s="1"/>
  <c r="APG20" i="2"/>
  <c r="APH20" i="2"/>
  <c r="API20" i="2"/>
  <c r="API27" i="2" s="1"/>
  <c r="APJ20" i="2"/>
  <c r="APJ27" i="2" s="1"/>
  <c r="APK20" i="2"/>
  <c r="APL20" i="2"/>
  <c r="APL27" i="2" s="1"/>
  <c r="APM20" i="2"/>
  <c r="APN20" i="2"/>
  <c r="APO20" i="2"/>
  <c r="APP20" i="2"/>
  <c r="APQ20" i="2"/>
  <c r="APQ27" i="2" s="1"/>
  <c r="APR20" i="2"/>
  <c r="APS20" i="2"/>
  <c r="APT20" i="2"/>
  <c r="APT27" i="2" s="1"/>
  <c r="APU20" i="2"/>
  <c r="APV20" i="2"/>
  <c r="APW20" i="2"/>
  <c r="APX20" i="2"/>
  <c r="APX27" i="2" s="1"/>
  <c r="APY20" i="2"/>
  <c r="APY27" i="2" s="1"/>
  <c r="APZ20" i="2"/>
  <c r="APZ27" i="2" s="1"/>
  <c r="AQA20" i="2"/>
  <c r="AQA27" i="2" s="1"/>
  <c r="AQB20" i="2"/>
  <c r="AQB27" i="2" s="1"/>
  <c r="AQC20" i="2"/>
  <c r="AQD20" i="2"/>
  <c r="AQE20" i="2"/>
  <c r="AQF20" i="2"/>
  <c r="AQG20" i="2"/>
  <c r="AQG27" i="2" s="1"/>
  <c r="AQH20" i="2"/>
  <c r="AQH27" i="2" s="1"/>
  <c r="AQI20" i="2"/>
  <c r="AQI27" i="2" s="1"/>
  <c r="AQJ20" i="2"/>
  <c r="AQJ27" i="2" s="1"/>
  <c r="AQK20" i="2"/>
  <c r="AQL20" i="2"/>
  <c r="AQM20" i="2"/>
  <c r="AQN20" i="2"/>
  <c r="AQO20" i="2"/>
  <c r="AQO27" i="2" s="1"/>
  <c r="AQP20" i="2"/>
  <c r="AQQ20" i="2"/>
  <c r="AQQ27" i="2" s="1"/>
  <c r="AQR20" i="2"/>
  <c r="AQR27" i="2" s="1"/>
  <c r="AQS20" i="2"/>
  <c r="AQT20" i="2"/>
  <c r="AQU20" i="2"/>
  <c r="AQV20" i="2"/>
  <c r="AQV27" i="2" s="1"/>
  <c r="AQW20" i="2"/>
  <c r="AQW27" i="2" s="1"/>
  <c r="AQX20" i="2"/>
  <c r="AQX27" i="2" s="1"/>
  <c r="AQY20" i="2"/>
  <c r="AQY27" i="2" s="1"/>
  <c r="AQZ20" i="2"/>
  <c r="AQZ27" i="2" s="1"/>
  <c r="ARA20" i="2"/>
  <c r="ARB20" i="2"/>
  <c r="ARC20" i="2"/>
  <c r="ARD20" i="2"/>
  <c r="ARE20" i="2"/>
  <c r="ARE27" i="2" s="1"/>
  <c r="ARF20" i="2"/>
  <c r="ARF27" i="2" s="1"/>
  <c r="ARG20" i="2"/>
  <c r="ARG27" i="2" s="1"/>
  <c r="ARH20" i="2"/>
  <c r="ARH27" i="2" s="1"/>
  <c r="ARI20" i="2"/>
  <c r="ARJ20" i="2"/>
  <c r="ARK20" i="2"/>
  <c r="ARL20" i="2"/>
  <c r="ARM20" i="2"/>
  <c r="ARN20" i="2"/>
  <c r="ARN27" i="2" s="1"/>
  <c r="ARO20" i="2"/>
  <c r="ARP20" i="2"/>
  <c r="ARP27" i="2" s="1"/>
  <c r="ARQ20" i="2"/>
  <c r="ARR20" i="2"/>
  <c r="ARS20" i="2"/>
  <c r="ART20" i="2"/>
  <c r="ARU20" i="2"/>
  <c r="ARU27" i="2" s="1"/>
  <c r="ARV20" i="2"/>
  <c r="ARV27" i="2" s="1"/>
  <c r="ARW20" i="2"/>
  <c r="ARW27" i="2" s="1"/>
  <c r="ARX20" i="2"/>
  <c r="ARX27" i="2" s="1"/>
  <c r="ARY20" i="2"/>
  <c r="ARY27" i="2" s="1"/>
  <c r="ARZ20" i="2"/>
  <c r="ARZ27" i="2" s="1"/>
  <c r="ASA20" i="2"/>
  <c r="ASB20" i="2"/>
  <c r="ASC20" i="2"/>
  <c r="ASC27" i="2" s="1"/>
  <c r="ASD20" i="2"/>
  <c r="ASE20" i="2"/>
  <c r="ASF20" i="2"/>
  <c r="ASF27" i="2" s="1"/>
  <c r="ASG20" i="2"/>
  <c r="ASH20" i="2"/>
  <c r="ASI20" i="2"/>
  <c r="ASJ20" i="2"/>
  <c r="ASK20" i="2"/>
  <c r="ASK27" i="2" s="1"/>
  <c r="ASL20" i="2"/>
  <c r="ASL27" i="2" s="1"/>
  <c r="ASM20" i="2"/>
  <c r="ASN20" i="2"/>
  <c r="ASN27" i="2" s="1"/>
  <c r="ASO20" i="2"/>
  <c r="ASP20" i="2"/>
  <c r="ASQ20" i="2"/>
  <c r="ASR20" i="2"/>
  <c r="ASR27" i="2" s="1"/>
  <c r="ASS20" i="2"/>
  <c r="ASS27" i="2" s="1"/>
  <c r="AST20" i="2"/>
  <c r="AST27" i="2" s="1"/>
  <c r="ASU20" i="2"/>
  <c r="ASU27" i="2" s="1"/>
  <c r="ASV20" i="2"/>
  <c r="ASV27" i="2" s="1"/>
  <c r="ASW20" i="2"/>
  <c r="ASX20" i="2"/>
  <c r="ASX27" i="2" s="1"/>
  <c r="ASY20" i="2"/>
  <c r="ASZ20" i="2"/>
  <c r="ATA20" i="2"/>
  <c r="ATA27" i="2" s="1"/>
  <c r="ATB20" i="2"/>
  <c r="ATB27" i="2" s="1"/>
  <c r="ATC20" i="2"/>
  <c r="ATD20" i="2"/>
  <c r="ATD27" i="2" s="1"/>
  <c r="ATE20" i="2"/>
  <c r="ATF20" i="2"/>
  <c r="D21" i="2"/>
  <c r="E21" i="2"/>
  <c r="F21" i="2"/>
  <c r="G21" i="2"/>
  <c r="H21" i="2"/>
  <c r="I21" i="2"/>
  <c r="J21" i="2"/>
  <c r="K21" i="2"/>
  <c r="L21" i="2"/>
  <c r="M21" i="2"/>
  <c r="N21" i="2"/>
  <c r="O21" i="2"/>
  <c r="P21" i="2"/>
  <c r="Q21" i="2"/>
  <c r="R21" i="2"/>
  <c r="S21" i="2"/>
  <c r="T21" i="2"/>
  <c r="U21" i="2"/>
  <c r="V21" i="2"/>
  <c r="W21" i="2"/>
  <c r="X21" i="2"/>
  <c r="Y21" i="2"/>
  <c r="Z21" i="2"/>
  <c r="AA21" i="2"/>
  <c r="AB21" i="2"/>
  <c r="AC21" i="2"/>
  <c r="AD21" i="2"/>
  <c r="AE21" i="2"/>
  <c r="AF21" i="2"/>
  <c r="AG21" i="2"/>
  <c r="AH21" i="2"/>
  <c r="AI21" i="2"/>
  <c r="AJ21" i="2"/>
  <c r="AK21" i="2"/>
  <c r="AL21" i="2"/>
  <c r="AM21" i="2"/>
  <c r="AN21" i="2"/>
  <c r="AO21" i="2"/>
  <c r="AP21" i="2"/>
  <c r="AQ21" i="2"/>
  <c r="AR21" i="2"/>
  <c r="AS21" i="2"/>
  <c r="AT21" i="2"/>
  <c r="AU21" i="2"/>
  <c r="AV21" i="2"/>
  <c r="AW21" i="2"/>
  <c r="AX21" i="2"/>
  <c r="AY21" i="2"/>
  <c r="AZ21" i="2"/>
  <c r="BA21" i="2"/>
  <c r="BB21" i="2"/>
  <c r="BC21" i="2"/>
  <c r="BD21" i="2"/>
  <c r="BE21" i="2"/>
  <c r="BF21" i="2"/>
  <c r="BG21" i="2"/>
  <c r="BH21" i="2"/>
  <c r="BI21" i="2"/>
  <c r="BJ21" i="2"/>
  <c r="BK21" i="2"/>
  <c r="BL21" i="2"/>
  <c r="BM21" i="2"/>
  <c r="BN21" i="2"/>
  <c r="BO21" i="2"/>
  <c r="BP21" i="2"/>
  <c r="BQ21" i="2"/>
  <c r="BR21" i="2"/>
  <c r="BS21" i="2"/>
  <c r="BT21" i="2"/>
  <c r="BU21" i="2"/>
  <c r="BV21" i="2"/>
  <c r="BW21" i="2"/>
  <c r="BX21" i="2"/>
  <c r="BY21" i="2"/>
  <c r="BZ21" i="2"/>
  <c r="CA21" i="2"/>
  <c r="CB21" i="2"/>
  <c r="CC21" i="2"/>
  <c r="CD21" i="2"/>
  <c r="CE21" i="2"/>
  <c r="CF21" i="2"/>
  <c r="CG21" i="2"/>
  <c r="CH21" i="2"/>
  <c r="CI21" i="2"/>
  <c r="CJ21" i="2"/>
  <c r="CK21" i="2"/>
  <c r="CL21" i="2"/>
  <c r="CM21" i="2"/>
  <c r="CN21" i="2"/>
  <c r="CO21" i="2"/>
  <c r="CP21" i="2"/>
  <c r="CQ21" i="2"/>
  <c r="CR21" i="2"/>
  <c r="CS21" i="2"/>
  <c r="CT21" i="2"/>
  <c r="CU21" i="2"/>
  <c r="CV21" i="2"/>
  <c r="CW21" i="2"/>
  <c r="CX21" i="2"/>
  <c r="CY21" i="2"/>
  <c r="CZ21" i="2"/>
  <c r="DA21" i="2"/>
  <c r="DB21" i="2"/>
  <c r="DC21" i="2"/>
  <c r="DD21" i="2"/>
  <c r="DE21" i="2"/>
  <c r="DF21" i="2"/>
  <c r="DG21" i="2"/>
  <c r="DH21" i="2"/>
  <c r="DI21" i="2"/>
  <c r="DJ21" i="2"/>
  <c r="DK21" i="2"/>
  <c r="DL21" i="2"/>
  <c r="DM21" i="2"/>
  <c r="DN21" i="2"/>
  <c r="DO21" i="2"/>
  <c r="DP21" i="2"/>
  <c r="DQ21" i="2"/>
  <c r="DR21" i="2"/>
  <c r="DS21" i="2"/>
  <c r="DT21" i="2"/>
  <c r="DU21" i="2"/>
  <c r="DV21" i="2"/>
  <c r="DW21" i="2"/>
  <c r="DX21" i="2"/>
  <c r="DY21" i="2"/>
  <c r="DZ21" i="2"/>
  <c r="EA21" i="2"/>
  <c r="EB21" i="2"/>
  <c r="EC21" i="2"/>
  <c r="ED21" i="2"/>
  <c r="EE21" i="2"/>
  <c r="EF21" i="2"/>
  <c r="EG21" i="2"/>
  <c r="EH21" i="2"/>
  <c r="EI21" i="2"/>
  <c r="EJ21" i="2"/>
  <c r="EK21" i="2"/>
  <c r="EL21" i="2"/>
  <c r="EM21" i="2"/>
  <c r="EN21" i="2"/>
  <c r="EO21" i="2"/>
  <c r="EP21" i="2"/>
  <c r="EQ21" i="2"/>
  <c r="ER21" i="2"/>
  <c r="ES21" i="2"/>
  <c r="ET21" i="2"/>
  <c r="EU21" i="2"/>
  <c r="EV21" i="2"/>
  <c r="EW21" i="2"/>
  <c r="EX21" i="2"/>
  <c r="EY21" i="2"/>
  <c r="EZ21" i="2"/>
  <c r="FA21" i="2"/>
  <c r="FB21" i="2"/>
  <c r="FC21" i="2"/>
  <c r="FD21" i="2"/>
  <c r="FE21" i="2"/>
  <c r="FF21" i="2"/>
  <c r="FG21" i="2"/>
  <c r="FH21" i="2"/>
  <c r="FI21" i="2"/>
  <c r="FJ21" i="2"/>
  <c r="FK21" i="2"/>
  <c r="FL21" i="2"/>
  <c r="FM21" i="2"/>
  <c r="FN21" i="2"/>
  <c r="FO21" i="2"/>
  <c r="FP21" i="2"/>
  <c r="FQ21" i="2"/>
  <c r="FR21" i="2"/>
  <c r="FS21" i="2"/>
  <c r="FT21" i="2"/>
  <c r="FU21" i="2"/>
  <c r="FV21" i="2"/>
  <c r="FW21" i="2"/>
  <c r="FX21" i="2"/>
  <c r="FY21" i="2"/>
  <c r="FZ21" i="2"/>
  <c r="GA21" i="2"/>
  <c r="GB21" i="2"/>
  <c r="GC21" i="2"/>
  <c r="GD21" i="2"/>
  <c r="GE21" i="2"/>
  <c r="GF21" i="2"/>
  <c r="GG21" i="2"/>
  <c r="GH21" i="2"/>
  <c r="GI21" i="2"/>
  <c r="GJ21" i="2"/>
  <c r="GK21" i="2"/>
  <c r="GL21" i="2"/>
  <c r="GM21" i="2"/>
  <c r="GN21" i="2"/>
  <c r="GO21" i="2"/>
  <c r="GP21" i="2"/>
  <c r="GQ21" i="2"/>
  <c r="GR21" i="2"/>
  <c r="GS21" i="2"/>
  <c r="GT21" i="2"/>
  <c r="GU21" i="2"/>
  <c r="GV21" i="2"/>
  <c r="GW21" i="2"/>
  <c r="GX21" i="2"/>
  <c r="GY21" i="2"/>
  <c r="GZ21" i="2"/>
  <c r="HA21" i="2"/>
  <c r="HB21" i="2"/>
  <c r="HC21" i="2"/>
  <c r="HD21" i="2"/>
  <c r="HE21" i="2"/>
  <c r="HF21" i="2"/>
  <c r="HG21" i="2"/>
  <c r="HH21" i="2"/>
  <c r="HI21" i="2"/>
  <c r="HJ21" i="2"/>
  <c r="HK21" i="2"/>
  <c r="HL21" i="2"/>
  <c r="HM21" i="2"/>
  <c r="HN21" i="2"/>
  <c r="HO21" i="2"/>
  <c r="HP21" i="2"/>
  <c r="HQ21" i="2"/>
  <c r="HR21" i="2"/>
  <c r="HS21" i="2"/>
  <c r="HT21" i="2"/>
  <c r="HU21" i="2"/>
  <c r="HV21" i="2"/>
  <c r="HW21" i="2"/>
  <c r="HX21" i="2"/>
  <c r="HY21" i="2"/>
  <c r="HZ21" i="2"/>
  <c r="IA21" i="2"/>
  <c r="IB21" i="2"/>
  <c r="IC21" i="2"/>
  <c r="ID21" i="2"/>
  <c r="IE21" i="2"/>
  <c r="IF21" i="2"/>
  <c r="IG21" i="2"/>
  <c r="IH21" i="2"/>
  <c r="II21" i="2"/>
  <c r="IJ21" i="2"/>
  <c r="IK21" i="2"/>
  <c r="IL21" i="2"/>
  <c r="IM21" i="2"/>
  <c r="IN21" i="2"/>
  <c r="IO21" i="2"/>
  <c r="IP21" i="2"/>
  <c r="IQ21" i="2"/>
  <c r="IR21" i="2"/>
  <c r="IS21" i="2"/>
  <c r="IT21" i="2"/>
  <c r="IU21" i="2"/>
  <c r="IV21" i="2"/>
  <c r="IW21" i="2"/>
  <c r="IX21" i="2"/>
  <c r="IY21" i="2"/>
  <c r="IZ21" i="2"/>
  <c r="JA21" i="2"/>
  <c r="JB21" i="2"/>
  <c r="JC21" i="2"/>
  <c r="JD21" i="2"/>
  <c r="JE21" i="2"/>
  <c r="JF21" i="2"/>
  <c r="JG21" i="2"/>
  <c r="JH21" i="2"/>
  <c r="JI21" i="2"/>
  <c r="JJ21" i="2"/>
  <c r="JK21" i="2"/>
  <c r="JL21" i="2"/>
  <c r="JM21" i="2"/>
  <c r="JN21" i="2"/>
  <c r="JO21" i="2"/>
  <c r="JP21" i="2"/>
  <c r="JQ21" i="2"/>
  <c r="JR21" i="2"/>
  <c r="JS21" i="2"/>
  <c r="JT21" i="2"/>
  <c r="JU21" i="2"/>
  <c r="JV21" i="2"/>
  <c r="JW21" i="2"/>
  <c r="JX21" i="2"/>
  <c r="JY21" i="2"/>
  <c r="JZ21" i="2"/>
  <c r="KA21" i="2"/>
  <c r="KB21" i="2"/>
  <c r="KC21" i="2"/>
  <c r="KD21" i="2"/>
  <c r="KE21" i="2"/>
  <c r="KF21" i="2"/>
  <c r="KG21" i="2"/>
  <c r="KH21" i="2"/>
  <c r="KI21" i="2"/>
  <c r="KJ21" i="2"/>
  <c r="KK21" i="2"/>
  <c r="KL21" i="2"/>
  <c r="KM21" i="2"/>
  <c r="KN21" i="2"/>
  <c r="KO21" i="2"/>
  <c r="KP21" i="2"/>
  <c r="KQ21" i="2"/>
  <c r="KR21" i="2"/>
  <c r="KS21" i="2"/>
  <c r="KT21" i="2"/>
  <c r="KU21" i="2"/>
  <c r="KV21" i="2"/>
  <c r="KW21" i="2"/>
  <c r="KX21" i="2"/>
  <c r="KY21" i="2"/>
  <c r="KZ21" i="2"/>
  <c r="LA21" i="2"/>
  <c r="LB21" i="2"/>
  <c r="LC21" i="2"/>
  <c r="LD21" i="2"/>
  <c r="LE21" i="2"/>
  <c r="LF21" i="2"/>
  <c r="LG21" i="2"/>
  <c r="LH21" i="2"/>
  <c r="LI21" i="2"/>
  <c r="LJ21" i="2"/>
  <c r="LK21" i="2"/>
  <c r="LL21" i="2"/>
  <c r="LM21" i="2"/>
  <c r="LN21" i="2"/>
  <c r="LO21" i="2"/>
  <c r="LP21" i="2"/>
  <c r="LQ21" i="2"/>
  <c r="LR21" i="2"/>
  <c r="LS21" i="2"/>
  <c r="LT21" i="2"/>
  <c r="LU21" i="2"/>
  <c r="LV21" i="2"/>
  <c r="LW21" i="2"/>
  <c r="LX21" i="2"/>
  <c r="LY21" i="2"/>
  <c r="LZ21" i="2"/>
  <c r="MA21" i="2"/>
  <c r="MB21" i="2"/>
  <c r="MC21" i="2"/>
  <c r="MD21" i="2"/>
  <c r="ME21" i="2"/>
  <c r="MF21" i="2"/>
  <c r="MG21" i="2"/>
  <c r="MH21" i="2"/>
  <c r="MI21" i="2"/>
  <c r="MJ21" i="2"/>
  <c r="MK21" i="2"/>
  <c r="ML21" i="2"/>
  <c r="MM21" i="2"/>
  <c r="MN21" i="2"/>
  <c r="MO21" i="2"/>
  <c r="MO28" i="2" s="1"/>
  <c r="MP21" i="2"/>
  <c r="MQ21" i="2"/>
  <c r="MR21" i="2"/>
  <c r="MS21" i="2"/>
  <c r="MT21" i="2"/>
  <c r="MU21" i="2"/>
  <c r="MV21" i="2"/>
  <c r="MW21" i="2"/>
  <c r="MX21" i="2"/>
  <c r="MY21" i="2"/>
  <c r="MZ21" i="2"/>
  <c r="NA21" i="2"/>
  <c r="NB21" i="2"/>
  <c r="NC21" i="2"/>
  <c r="ND21" i="2"/>
  <c r="NE21" i="2"/>
  <c r="NF21" i="2"/>
  <c r="NG21" i="2"/>
  <c r="NH21" i="2"/>
  <c r="NI21" i="2"/>
  <c r="NJ21" i="2"/>
  <c r="NK21" i="2"/>
  <c r="NL21" i="2"/>
  <c r="NM21" i="2"/>
  <c r="NN21" i="2"/>
  <c r="NO21" i="2"/>
  <c r="NP21" i="2"/>
  <c r="NQ21" i="2"/>
  <c r="NR21" i="2"/>
  <c r="NS21" i="2"/>
  <c r="NT21" i="2"/>
  <c r="NU21" i="2"/>
  <c r="NV21" i="2"/>
  <c r="NW21" i="2"/>
  <c r="NX21" i="2"/>
  <c r="NY21" i="2"/>
  <c r="NZ21" i="2"/>
  <c r="OA21" i="2"/>
  <c r="OB21" i="2"/>
  <c r="OC21" i="2"/>
  <c r="OD21" i="2"/>
  <c r="OE21" i="2"/>
  <c r="OF21" i="2"/>
  <c r="OG21" i="2"/>
  <c r="OH21" i="2"/>
  <c r="OI21" i="2"/>
  <c r="OJ21" i="2"/>
  <c r="OK21" i="2"/>
  <c r="OL21" i="2"/>
  <c r="OM21" i="2"/>
  <c r="ON21" i="2"/>
  <c r="OO21" i="2"/>
  <c r="OP21" i="2"/>
  <c r="OQ21" i="2"/>
  <c r="OR21" i="2"/>
  <c r="OS21" i="2"/>
  <c r="OT21" i="2"/>
  <c r="OU21" i="2"/>
  <c r="OV21" i="2"/>
  <c r="OW21" i="2"/>
  <c r="OX21" i="2"/>
  <c r="OY21" i="2"/>
  <c r="OZ21" i="2"/>
  <c r="PA21" i="2"/>
  <c r="PB21" i="2"/>
  <c r="PC21" i="2"/>
  <c r="PD21" i="2"/>
  <c r="PE21" i="2"/>
  <c r="PF21" i="2"/>
  <c r="PG21" i="2"/>
  <c r="PH21" i="2"/>
  <c r="PI21" i="2"/>
  <c r="PJ21" i="2"/>
  <c r="PK21" i="2"/>
  <c r="PL21" i="2"/>
  <c r="PM21" i="2"/>
  <c r="PN21" i="2"/>
  <c r="PO21" i="2"/>
  <c r="PP21" i="2"/>
  <c r="PQ21" i="2"/>
  <c r="PR21" i="2"/>
  <c r="PS21" i="2"/>
  <c r="PT21" i="2"/>
  <c r="PU21" i="2"/>
  <c r="PV21" i="2"/>
  <c r="PW21" i="2"/>
  <c r="PX21" i="2"/>
  <c r="PY21" i="2"/>
  <c r="PZ21" i="2"/>
  <c r="QA21" i="2"/>
  <c r="QB21" i="2"/>
  <c r="QC21" i="2"/>
  <c r="QD21" i="2"/>
  <c r="QE21" i="2"/>
  <c r="QF21" i="2"/>
  <c r="QG21" i="2"/>
  <c r="QH21" i="2"/>
  <c r="QI21" i="2"/>
  <c r="QJ21" i="2"/>
  <c r="QK21" i="2"/>
  <c r="QL21" i="2"/>
  <c r="QM21" i="2"/>
  <c r="QN21" i="2"/>
  <c r="QO21" i="2"/>
  <c r="QP21" i="2"/>
  <c r="QQ21" i="2"/>
  <c r="QR21" i="2"/>
  <c r="QS21" i="2"/>
  <c r="QT21" i="2"/>
  <c r="QU21" i="2"/>
  <c r="QV21" i="2"/>
  <c r="QW21" i="2"/>
  <c r="QX21" i="2"/>
  <c r="QY21" i="2"/>
  <c r="QZ21" i="2"/>
  <c r="RA21" i="2"/>
  <c r="RB21" i="2"/>
  <c r="RC21" i="2"/>
  <c r="RD21" i="2"/>
  <c r="RE21" i="2"/>
  <c r="RE28" i="2" s="1"/>
  <c r="RF21" i="2"/>
  <c r="RG21" i="2"/>
  <c r="RH21" i="2"/>
  <c r="RI21" i="2"/>
  <c r="RJ21" i="2"/>
  <c r="RK21" i="2"/>
  <c r="RL21" i="2"/>
  <c r="RM21" i="2"/>
  <c r="RN21" i="2"/>
  <c r="RO21" i="2"/>
  <c r="RP21" i="2"/>
  <c r="RQ21" i="2"/>
  <c r="RR21" i="2"/>
  <c r="RS21" i="2"/>
  <c r="RT21" i="2"/>
  <c r="RU21" i="2"/>
  <c r="RV21" i="2"/>
  <c r="RW21" i="2"/>
  <c r="RX21" i="2"/>
  <c r="RY21" i="2"/>
  <c r="RZ21" i="2"/>
  <c r="SA21" i="2"/>
  <c r="SB21" i="2"/>
  <c r="SC21" i="2"/>
  <c r="SD21" i="2"/>
  <c r="SE21" i="2"/>
  <c r="SF21" i="2"/>
  <c r="SG21" i="2"/>
  <c r="SH21" i="2"/>
  <c r="SI21" i="2"/>
  <c r="SJ21" i="2"/>
  <c r="SK21" i="2"/>
  <c r="SL21" i="2"/>
  <c r="SM21" i="2"/>
  <c r="SN21" i="2"/>
  <c r="SO21" i="2"/>
  <c r="SP21" i="2"/>
  <c r="SQ21" i="2"/>
  <c r="SR21" i="2"/>
  <c r="SS21" i="2"/>
  <c r="ST21" i="2"/>
  <c r="SU21" i="2"/>
  <c r="SV21" i="2"/>
  <c r="SW21" i="2"/>
  <c r="SX21" i="2"/>
  <c r="SY21" i="2"/>
  <c r="SZ21" i="2"/>
  <c r="TA21" i="2"/>
  <c r="TB21" i="2"/>
  <c r="TC21" i="2"/>
  <c r="TD21" i="2"/>
  <c r="TE21" i="2"/>
  <c r="TF21" i="2"/>
  <c r="TG21" i="2"/>
  <c r="TH21" i="2"/>
  <c r="TI21" i="2"/>
  <c r="TJ21" i="2"/>
  <c r="TK21" i="2"/>
  <c r="TL21" i="2"/>
  <c r="TM21" i="2"/>
  <c r="TN21" i="2"/>
  <c r="TO21" i="2"/>
  <c r="TP21" i="2"/>
  <c r="TQ21" i="2"/>
  <c r="TR21" i="2"/>
  <c r="TS21" i="2"/>
  <c r="TT21" i="2"/>
  <c r="TU21" i="2"/>
  <c r="TV21" i="2"/>
  <c r="TW21" i="2"/>
  <c r="TX21" i="2"/>
  <c r="TY21" i="2"/>
  <c r="TZ21" i="2"/>
  <c r="UA21" i="2"/>
  <c r="UB21" i="2"/>
  <c r="UC21" i="2"/>
  <c r="UD21" i="2"/>
  <c r="UE21" i="2"/>
  <c r="UF21" i="2"/>
  <c r="UG21" i="2"/>
  <c r="UH21" i="2"/>
  <c r="UI21" i="2"/>
  <c r="UJ21" i="2"/>
  <c r="UK21" i="2"/>
  <c r="UL21" i="2"/>
  <c r="UM21" i="2"/>
  <c r="UN21" i="2"/>
  <c r="UO21" i="2"/>
  <c r="UP21" i="2"/>
  <c r="UQ21" i="2"/>
  <c r="UR21" i="2"/>
  <c r="US21" i="2"/>
  <c r="UT21" i="2"/>
  <c r="UU21" i="2"/>
  <c r="UV21" i="2"/>
  <c r="UW21" i="2"/>
  <c r="UX21" i="2"/>
  <c r="UY21" i="2"/>
  <c r="UZ21" i="2"/>
  <c r="VA21" i="2"/>
  <c r="VB21" i="2"/>
  <c r="VC21" i="2"/>
  <c r="VD21" i="2"/>
  <c r="VE21" i="2"/>
  <c r="VF21" i="2"/>
  <c r="VG21" i="2"/>
  <c r="VH21" i="2"/>
  <c r="VI21" i="2"/>
  <c r="VJ21" i="2"/>
  <c r="VK21" i="2"/>
  <c r="VL21" i="2"/>
  <c r="VM21" i="2"/>
  <c r="VN21" i="2"/>
  <c r="VO21" i="2"/>
  <c r="VP21" i="2"/>
  <c r="VQ21" i="2"/>
  <c r="VR21" i="2"/>
  <c r="VS21" i="2"/>
  <c r="VT21" i="2"/>
  <c r="VU21" i="2"/>
  <c r="VV21" i="2"/>
  <c r="VW21" i="2"/>
  <c r="VX21" i="2"/>
  <c r="VY21" i="2"/>
  <c r="VZ21" i="2"/>
  <c r="WA21" i="2"/>
  <c r="WB21" i="2"/>
  <c r="WC21" i="2"/>
  <c r="WD21" i="2"/>
  <c r="WE21" i="2"/>
  <c r="WF21" i="2"/>
  <c r="WG21" i="2"/>
  <c r="WH21" i="2"/>
  <c r="WI21" i="2"/>
  <c r="WJ21" i="2"/>
  <c r="WK21" i="2"/>
  <c r="WL21" i="2"/>
  <c r="WM21" i="2"/>
  <c r="WN21" i="2"/>
  <c r="WO21" i="2"/>
  <c r="WP21" i="2"/>
  <c r="WQ21" i="2"/>
  <c r="WR21" i="2"/>
  <c r="WS21" i="2"/>
  <c r="WT21" i="2"/>
  <c r="WU21" i="2"/>
  <c r="WV21" i="2"/>
  <c r="WW21" i="2"/>
  <c r="WX21" i="2"/>
  <c r="WY21" i="2"/>
  <c r="WZ21" i="2"/>
  <c r="XA21" i="2"/>
  <c r="XB21" i="2"/>
  <c r="XC21" i="2"/>
  <c r="XD21" i="2"/>
  <c r="XE21" i="2"/>
  <c r="XF21" i="2"/>
  <c r="XG21" i="2"/>
  <c r="XH21" i="2"/>
  <c r="XI21" i="2"/>
  <c r="XJ21" i="2"/>
  <c r="XK21" i="2"/>
  <c r="XL21" i="2"/>
  <c r="XM21" i="2"/>
  <c r="XN21" i="2"/>
  <c r="XO21" i="2"/>
  <c r="XP21" i="2"/>
  <c r="XQ21" i="2"/>
  <c r="XR21" i="2"/>
  <c r="XS21" i="2"/>
  <c r="XT21" i="2"/>
  <c r="XU21" i="2"/>
  <c r="XV21" i="2"/>
  <c r="XW21" i="2"/>
  <c r="XX21" i="2"/>
  <c r="XY21" i="2"/>
  <c r="XZ21" i="2"/>
  <c r="YA21" i="2"/>
  <c r="YB21" i="2"/>
  <c r="YC21" i="2"/>
  <c r="YD21" i="2"/>
  <c r="YE21" i="2"/>
  <c r="YF21" i="2"/>
  <c r="YG21" i="2"/>
  <c r="YH21" i="2"/>
  <c r="YI21" i="2"/>
  <c r="YJ21" i="2"/>
  <c r="YK21" i="2"/>
  <c r="YL21" i="2"/>
  <c r="YM21" i="2"/>
  <c r="YN21" i="2"/>
  <c r="YO21" i="2"/>
  <c r="YP21" i="2"/>
  <c r="YQ21" i="2"/>
  <c r="YR21" i="2"/>
  <c r="YS21" i="2"/>
  <c r="YT21" i="2"/>
  <c r="YU21" i="2"/>
  <c r="YV21" i="2"/>
  <c r="YW21" i="2"/>
  <c r="YX21" i="2"/>
  <c r="YY21" i="2"/>
  <c r="YZ21" i="2"/>
  <c r="ZA21" i="2"/>
  <c r="ZB21" i="2"/>
  <c r="ZC21" i="2"/>
  <c r="ZD21" i="2"/>
  <c r="ZE21" i="2"/>
  <c r="ZF21" i="2"/>
  <c r="ZG21" i="2"/>
  <c r="ZH21" i="2"/>
  <c r="ZI21" i="2"/>
  <c r="ZJ21" i="2"/>
  <c r="ZK21" i="2"/>
  <c r="ZL21" i="2"/>
  <c r="ZM21" i="2"/>
  <c r="ZN21" i="2"/>
  <c r="ZO21" i="2"/>
  <c r="ZP21" i="2"/>
  <c r="ZQ21" i="2"/>
  <c r="ZR21" i="2"/>
  <c r="ZS21" i="2"/>
  <c r="ZT21" i="2"/>
  <c r="ZU21" i="2"/>
  <c r="ZV21" i="2"/>
  <c r="ZW21" i="2"/>
  <c r="ZX21" i="2"/>
  <c r="ZY21" i="2"/>
  <c r="ZZ21" i="2"/>
  <c r="AAA21" i="2"/>
  <c r="AAB21" i="2"/>
  <c r="AAC21" i="2"/>
  <c r="AAD21" i="2"/>
  <c r="AAE21" i="2"/>
  <c r="AAF21" i="2"/>
  <c r="AAG21" i="2"/>
  <c r="AAH21" i="2"/>
  <c r="AAI21" i="2"/>
  <c r="AAJ21" i="2"/>
  <c r="AAK21" i="2"/>
  <c r="AAL21" i="2"/>
  <c r="AAM21" i="2"/>
  <c r="AAN21" i="2"/>
  <c r="AAO21" i="2"/>
  <c r="AAP21" i="2"/>
  <c r="AAQ21" i="2"/>
  <c r="AAR21" i="2"/>
  <c r="AAS21" i="2"/>
  <c r="AAT21" i="2"/>
  <c r="AAU21" i="2"/>
  <c r="AAV21" i="2"/>
  <c r="AAW21" i="2"/>
  <c r="AAX21" i="2"/>
  <c r="AAY21" i="2"/>
  <c r="AAZ21" i="2"/>
  <c r="ABA21" i="2"/>
  <c r="ABB21" i="2"/>
  <c r="ABC21" i="2"/>
  <c r="ABD21" i="2"/>
  <c r="ABE21" i="2"/>
  <c r="ABF21" i="2"/>
  <c r="ABG21" i="2"/>
  <c r="ABH21" i="2"/>
  <c r="ABI21" i="2"/>
  <c r="ABJ21" i="2"/>
  <c r="ABK21" i="2"/>
  <c r="ABL21" i="2"/>
  <c r="ABM21" i="2"/>
  <c r="ABN21" i="2"/>
  <c r="ABO21" i="2"/>
  <c r="ABP21" i="2"/>
  <c r="ABQ21" i="2"/>
  <c r="ABR21" i="2"/>
  <c r="ABS21" i="2"/>
  <c r="ABT21" i="2"/>
  <c r="ABU21" i="2"/>
  <c r="ABV21" i="2"/>
  <c r="ABW21" i="2"/>
  <c r="ABX21" i="2"/>
  <c r="ABY21" i="2"/>
  <c r="ABZ21" i="2"/>
  <c r="ACA21" i="2"/>
  <c r="ACB21" i="2"/>
  <c r="ACC21" i="2"/>
  <c r="ACD21" i="2"/>
  <c r="ACE21" i="2"/>
  <c r="ACF21" i="2"/>
  <c r="ACG21" i="2"/>
  <c r="ACH21" i="2"/>
  <c r="ACI21" i="2"/>
  <c r="ACJ21" i="2"/>
  <c r="ACK21" i="2"/>
  <c r="ACL21" i="2"/>
  <c r="ACM21" i="2"/>
  <c r="ACN21" i="2"/>
  <c r="ACO21" i="2"/>
  <c r="ACP21" i="2"/>
  <c r="ACQ21" i="2"/>
  <c r="ACR21" i="2"/>
  <c r="ACS21" i="2"/>
  <c r="ACT21" i="2"/>
  <c r="ACU21" i="2"/>
  <c r="ACV21" i="2"/>
  <c r="ACW21" i="2"/>
  <c r="ACX21" i="2"/>
  <c r="ACY21" i="2"/>
  <c r="ACZ21" i="2"/>
  <c r="ADA21" i="2"/>
  <c r="ADB21" i="2"/>
  <c r="ADC21" i="2"/>
  <c r="ADD21" i="2"/>
  <c r="ADE21" i="2"/>
  <c r="ADF21" i="2"/>
  <c r="ADG21" i="2"/>
  <c r="ADH21" i="2"/>
  <c r="ADI21" i="2"/>
  <c r="ADJ21" i="2"/>
  <c r="ADK21" i="2"/>
  <c r="ADL21" i="2"/>
  <c r="ADM21" i="2"/>
  <c r="ADN21" i="2"/>
  <c r="ADO21" i="2"/>
  <c r="ADP21" i="2"/>
  <c r="ADQ21" i="2"/>
  <c r="ADR21" i="2"/>
  <c r="ADS21" i="2"/>
  <c r="ADT21" i="2"/>
  <c r="ADU21" i="2"/>
  <c r="ADV21" i="2"/>
  <c r="ADW21" i="2"/>
  <c r="ADX21" i="2"/>
  <c r="ADY21" i="2"/>
  <c r="ADZ21" i="2"/>
  <c r="AEA21" i="2"/>
  <c r="AEB21" i="2"/>
  <c r="AEC21" i="2"/>
  <c r="AED21" i="2"/>
  <c r="AEE21" i="2"/>
  <c r="AEF21" i="2"/>
  <c r="AEG21" i="2"/>
  <c r="AEH21" i="2"/>
  <c r="AEI21" i="2"/>
  <c r="AEJ21" i="2"/>
  <c r="AEK21" i="2"/>
  <c r="AEL21" i="2"/>
  <c r="AEM21" i="2"/>
  <c r="AEN21" i="2"/>
  <c r="AEO21" i="2"/>
  <c r="AEP21" i="2"/>
  <c r="AEQ21" i="2"/>
  <c r="AER21" i="2"/>
  <c r="AES21" i="2"/>
  <c r="AET21" i="2"/>
  <c r="AEU21" i="2"/>
  <c r="AEV21" i="2"/>
  <c r="AEW21" i="2"/>
  <c r="AEX21" i="2"/>
  <c r="AEY21" i="2"/>
  <c r="AEZ21" i="2"/>
  <c r="AFA21" i="2"/>
  <c r="AFB21" i="2"/>
  <c r="AFC21" i="2"/>
  <c r="AFD21" i="2"/>
  <c r="AFE21" i="2"/>
  <c r="AFF21" i="2"/>
  <c r="AFG21" i="2"/>
  <c r="AFH21" i="2"/>
  <c r="AFI21" i="2"/>
  <c r="AFJ21" i="2"/>
  <c r="AFK21" i="2"/>
  <c r="AFL21" i="2"/>
  <c r="AFM21" i="2"/>
  <c r="AFN21" i="2"/>
  <c r="AFO21" i="2"/>
  <c r="AFP21" i="2"/>
  <c r="AFQ21" i="2"/>
  <c r="AFR21" i="2"/>
  <c r="AFS21" i="2"/>
  <c r="AFT21" i="2"/>
  <c r="AFU21" i="2"/>
  <c r="AFV21" i="2"/>
  <c r="AFW21" i="2"/>
  <c r="AFX21" i="2"/>
  <c r="AFY21" i="2"/>
  <c r="AFZ21" i="2"/>
  <c r="AGA21" i="2"/>
  <c r="AGB21" i="2"/>
  <c r="AGC21" i="2"/>
  <c r="AGD21" i="2"/>
  <c r="AGE21" i="2"/>
  <c r="AGF21" i="2"/>
  <c r="AGG21" i="2"/>
  <c r="AGH21" i="2"/>
  <c r="AGI21" i="2"/>
  <c r="AGJ21" i="2"/>
  <c r="AGK21" i="2"/>
  <c r="AGL21" i="2"/>
  <c r="AGM21" i="2"/>
  <c r="AGN21" i="2"/>
  <c r="AGO21" i="2"/>
  <c r="AGP21" i="2"/>
  <c r="AGQ21" i="2"/>
  <c r="AGR21" i="2"/>
  <c r="AGS21" i="2"/>
  <c r="AGT21" i="2"/>
  <c r="AGU21" i="2"/>
  <c r="AGV21" i="2"/>
  <c r="AGW21" i="2"/>
  <c r="AGX21" i="2"/>
  <c r="AGY21" i="2"/>
  <c r="AGZ21" i="2"/>
  <c r="AHA21" i="2"/>
  <c r="AHB21" i="2"/>
  <c r="AHC21" i="2"/>
  <c r="AHD21" i="2"/>
  <c r="AHE21" i="2"/>
  <c r="AHF21" i="2"/>
  <c r="AHG21" i="2"/>
  <c r="AHH21" i="2"/>
  <c r="AHI21" i="2"/>
  <c r="AHJ21" i="2"/>
  <c r="AHK21" i="2"/>
  <c r="AHL21" i="2"/>
  <c r="AHM21" i="2"/>
  <c r="AHN21" i="2"/>
  <c r="AHO21" i="2"/>
  <c r="AHP21" i="2"/>
  <c r="AHQ21" i="2"/>
  <c r="AHR21" i="2"/>
  <c r="AHS21" i="2"/>
  <c r="AHT21" i="2"/>
  <c r="AHU21" i="2"/>
  <c r="AHV21" i="2"/>
  <c r="AHW21" i="2"/>
  <c r="AHX21" i="2"/>
  <c r="AHY21" i="2"/>
  <c r="AHZ21" i="2"/>
  <c r="AIA21" i="2"/>
  <c r="AIB21" i="2"/>
  <c r="AIC21" i="2"/>
  <c r="AID21" i="2"/>
  <c r="AIE21" i="2"/>
  <c r="AIF21" i="2"/>
  <c r="AIG21" i="2"/>
  <c r="AIH21" i="2"/>
  <c r="AII21" i="2"/>
  <c r="AIJ21" i="2"/>
  <c r="AIK21" i="2"/>
  <c r="AIL21" i="2"/>
  <c r="AIM21" i="2"/>
  <c r="AIN21" i="2"/>
  <c r="AIO21" i="2"/>
  <c r="AIP21" i="2"/>
  <c r="AIQ21" i="2"/>
  <c r="AIR21" i="2"/>
  <c r="AIS21" i="2"/>
  <c r="AIT21" i="2"/>
  <c r="AIU21" i="2"/>
  <c r="AIV21" i="2"/>
  <c r="AIW21" i="2"/>
  <c r="AIX21" i="2"/>
  <c r="AIY21" i="2"/>
  <c r="AIZ21" i="2"/>
  <c r="AJA21" i="2"/>
  <c r="AJB21" i="2"/>
  <c r="AJC21" i="2"/>
  <c r="AJD21" i="2"/>
  <c r="AJE21" i="2"/>
  <c r="AJF21" i="2"/>
  <c r="AJG21" i="2"/>
  <c r="AJH21" i="2"/>
  <c r="AJI21" i="2"/>
  <c r="AJJ21" i="2"/>
  <c r="AJK21" i="2"/>
  <c r="AJL21" i="2"/>
  <c r="AJM21" i="2"/>
  <c r="AJN21" i="2"/>
  <c r="AJO21" i="2"/>
  <c r="AJP21" i="2"/>
  <c r="AJQ21" i="2"/>
  <c r="AJR21" i="2"/>
  <c r="AJS21" i="2"/>
  <c r="AJT21" i="2"/>
  <c r="AJU21" i="2"/>
  <c r="AJV21" i="2"/>
  <c r="AJW21" i="2"/>
  <c r="AJX21" i="2"/>
  <c r="AJY21" i="2"/>
  <c r="AJZ21" i="2"/>
  <c r="AKA21" i="2"/>
  <c r="AKB21" i="2"/>
  <c r="AKC21" i="2"/>
  <c r="AKD21" i="2"/>
  <c r="AKE21" i="2"/>
  <c r="AKF21" i="2"/>
  <c r="AKG21" i="2"/>
  <c r="AKH21" i="2"/>
  <c r="AKI21" i="2"/>
  <c r="AKJ21" i="2"/>
  <c r="AKK21" i="2"/>
  <c r="AKL21" i="2"/>
  <c r="AKM21" i="2"/>
  <c r="AKN21" i="2"/>
  <c r="AKO21" i="2"/>
  <c r="AKP21" i="2"/>
  <c r="AKQ21" i="2"/>
  <c r="AKR21" i="2"/>
  <c r="AKS21" i="2"/>
  <c r="AKT21" i="2"/>
  <c r="AKU21" i="2"/>
  <c r="AKV21" i="2"/>
  <c r="AKW21" i="2"/>
  <c r="AKX21" i="2"/>
  <c r="AKY21" i="2"/>
  <c r="AKZ21" i="2"/>
  <c r="ALA21" i="2"/>
  <c r="ALB21" i="2"/>
  <c r="ALC21" i="2"/>
  <c r="ALD21" i="2"/>
  <c r="ALE21" i="2"/>
  <c r="ALF21" i="2"/>
  <c r="ALG21" i="2"/>
  <c r="ALH21" i="2"/>
  <c r="ALI21" i="2"/>
  <c r="ALJ21" i="2"/>
  <c r="ALK21" i="2"/>
  <c r="ALL21" i="2"/>
  <c r="ALM21" i="2"/>
  <c r="ALN21" i="2"/>
  <c r="ALO21" i="2"/>
  <c r="ALP21" i="2"/>
  <c r="ALQ21" i="2"/>
  <c r="ALR21" i="2"/>
  <c r="ALS21" i="2"/>
  <c r="ALT21" i="2"/>
  <c r="ALU21" i="2"/>
  <c r="ALV21" i="2"/>
  <c r="ALW21" i="2"/>
  <c r="ALX21" i="2"/>
  <c r="ALY21" i="2"/>
  <c r="ALZ21" i="2"/>
  <c r="AMA21" i="2"/>
  <c r="AMB21" i="2"/>
  <c r="AMC21" i="2"/>
  <c r="AMD21" i="2"/>
  <c r="AME21" i="2"/>
  <c r="AMF21" i="2"/>
  <c r="AMG21" i="2"/>
  <c r="AMH21" i="2"/>
  <c r="AMI21" i="2"/>
  <c r="AMJ21" i="2"/>
  <c r="AMK21" i="2"/>
  <c r="AML21" i="2"/>
  <c r="AMM21" i="2"/>
  <c r="AMN21" i="2"/>
  <c r="AMO21" i="2"/>
  <c r="AMP21" i="2"/>
  <c r="AMQ21" i="2"/>
  <c r="AMR21" i="2"/>
  <c r="AMS21" i="2"/>
  <c r="AMT21" i="2"/>
  <c r="AMU21" i="2"/>
  <c r="AMV21" i="2"/>
  <c r="AMW21" i="2"/>
  <c r="AMX21" i="2"/>
  <c r="AMY21" i="2"/>
  <c r="AMZ21" i="2"/>
  <c r="ANA21" i="2"/>
  <c r="ANB21" i="2"/>
  <c r="ANC21" i="2"/>
  <c r="AND21" i="2"/>
  <c r="ANE21" i="2"/>
  <c r="ANF21" i="2"/>
  <c r="ANG21" i="2"/>
  <c r="ANH21" i="2"/>
  <c r="ANI21" i="2"/>
  <c r="ANJ21" i="2"/>
  <c r="ANK21" i="2"/>
  <c r="ANL21" i="2"/>
  <c r="ANM21" i="2"/>
  <c r="ANN21" i="2"/>
  <c r="ANO21" i="2"/>
  <c r="ANP21" i="2"/>
  <c r="ANQ21" i="2"/>
  <c r="ANR21" i="2"/>
  <c r="ANS21" i="2"/>
  <c r="ANT21" i="2"/>
  <c r="ANU21" i="2"/>
  <c r="ANV21" i="2"/>
  <c r="ANW21" i="2"/>
  <c r="ANX21" i="2"/>
  <c r="ANY21" i="2"/>
  <c r="ANZ21" i="2"/>
  <c r="AOA21" i="2"/>
  <c r="AOB21" i="2"/>
  <c r="AOC21" i="2"/>
  <c r="AOD21" i="2"/>
  <c r="AOE21" i="2"/>
  <c r="AOF21" i="2"/>
  <c r="AOG21" i="2"/>
  <c r="AOH21" i="2"/>
  <c r="AOI21" i="2"/>
  <c r="AOJ21" i="2"/>
  <c r="AOK21" i="2"/>
  <c r="AOL21" i="2"/>
  <c r="AOM21" i="2"/>
  <c r="AON21" i="2"/>
  <c r="AOO21" i="2"/>
  <c r="AOP21" i="2"/>
  <c r="AOQ21" i="2"/>
  <c r="AOR21" i="2"/>
  <c r="AOS21" i="2"/>
  <c r="AOT21" i="2"/>
  <c r="AOU21" i="2"/>
  <c r="AOV21" i="2"/>
  <c r="AOW21" i="2"/>
  <c r="AOX21" i="2"/>
  <c r="AOY21" i="2"/>
  <c r="AOZ21" i="2"/>
  <c r="APA21" i="2"/>
  <c r="APB21" i="2"/>
  <c r="APC21" i="2"/>
  <c r="APD21" i="2"/>
  <c r="APE21" i="2"/>
  <c r="APF21" i="2"/>
  <c r="APG21" i="2"/>
  <c r="APH21" i="2"/>
  <c r="API21" i="2"/>
  <c r="APJ21" i="2"/>
  <c r="APK21" i="2"/>
  <c r="APL21" i="2"/>
  <c r="APM21" i="2"/>
  <c r="APN21" i="2"/>
  <c r="APO21" i="2"/>
  <c r="APP21" i="2"/>
  <c r="APQ21" i="2"/>
  <c r="APR21" i="2"/>
  <c r="APS21" i="2"/>
  <c r="APT21" i="2"/>
  <c r="APU21" i="2"/>
  <c r="APV21" i="2"/>
  <c r="APW21" i="2"/>
  <c r="APX21" i="2"/>
  <c r="APY21" i="2"/>
  <c r="APZ21" i="2"/>
  <c r="AQA21" i="2"/>
  <c r="AQB21" i="2"/>
  <c r="AQC21" i="2"/>
  <c r="AQD21" i="2"/>
  <c r="AQE21" i="2"/>
  <c r="AQF21" i="2"/>
  <c r="AQG21" i="2"/>
  <c r="AQH21" i="2"/>
  <c r="AQI21" i="2"/>
  <c r="AQJ21" i="2"/>
  <c r="AQK21" i="2"/>
  <c r="AQL21" i="2"/>
  <c r="AQM21" i="2"/>
  <c r="AQN21" i="2"/>
  <c r="AQO21" i="2"/>
  <c r="AQP21" i="2"/>
  <c r="AQQ21" i="2"/>
  <c r="AQR21" i="2"/>
  <c r="AQS21" i="2"/>
  <c r="AQT21" i="2"/>
  <c r="AQU21" i="2"/>
  <c r="AQV21" i="2"/>
  <c r="AQW21" i="2"/>
  <c r="AQX21" i="2"/>
  <c r="AQY21" i="2"/>
  <c r="AQZ21" i="2"/>
  <c r="ARA21" i="2"/>
  <c r="ARB21" i="2"/>
  <c r="ARC21" i="2"/>
  <c r="ARD21" i="2"/>
  <c r="ARE21" i="2"/>
  <c r="ARF21" i="2"/>
  <c r="ARG21" i="2"/>
  <c r="ARH21" i="2"/>
  <c r="ARI21" i="2"/>
  <c r="ARJ21" i="2"/>
  <c r="ARK21" i="2"/>
  <c r="ARL21" i="2"/>
  <c r="ARM21" i="2"/>
  <c r="ARN21" i="2"/>
  <c r="ARO21" i="2"/>
  <c r="ARP21" i="2"/>
  <c r="ARQ21" i="2"/>
  <c r="ARR21" i="2"/>
  <c r="ARS21" i="2"/>
  <c r="ART21" i="2"/>
  <c r="ARU21" i="2"/>
  <c r="ARV21" i="2"/>
  <c r="ARW21" i="2"/>
  <c r="ARX21" i="2"/>
  <c r="ARY21" i="2"/>
  <c r="ARY28" i="2" s="1"/>
  <c r="ARZ21" i="2"/>
  <c r="ASA21" i="2"/>
  <c r="ASB21" i="2"/>
  <c r="ASC21" i="2"/>
  <c r="ASD21" i="2"/>
  <c r="ASE21" i="2"/>
  <c r="ASF21" i="2"/>
  <c r="ASG21" i="2"/>
  <c r="ASH21" i="2"/>
  <c r="ASI21" i="2"/>
  <c r="ASJ21" i="2"/>
  <c r="ASK21" i="2"/>
  <c r="ASL21" i="2"/>
  <c r="ASM21" i="2"/>
  <c r="ASN21" i="2"/>
  <c r="ASO21" i="2"/>
  <c r="ASP21" i="2"/>
  <c r="ASQ21" i="2"/>
  <c r="ASR21" i="2"/>
  <c r="ASS21" i="2"/>
  <c r="AST21" i="2"/>
  <c r="ASU21" i="2"/>
  <c r="ASV21" i="2"/>
  <c r="ASW21" i="2"/>
  <c r="ASX21" i="2"/>
  <c r="ASY21" i="2"/>
  <c r="ASZ21" i="2"/>
  <c r="ATA21" i="2"/>
  <c r="ATB21" i="2"/>
  <c r="ATC21" i="2"/>
  <c r="ATD21" i="2"/>
  <c r="ATE21" i="2"/>
  <c r="ATF21" i="2"/>
  <c r="D22" i="2"/>
  <c r="E22" i="2"/>
  <c r="F22" i="2"/>
  <c r="G22" i="2"/>
  <c r="H22" i="2"/>
  <c r="I22" i="2"/>
  <c r="J22" i="2"/>
  <c r="K22" i="2"/>
  <c r="L22" i="2"/>
  <c r="M22" i="2"/>
  <c r="N22" i="2"/>
  <c r="O22" i="2"/>
  <c r="P22" i="2"/>
  <c r="Q22" i="2"/>
  <c r="R22" i="2"/>
  <c r="S22" i="2"/>
  <c r="T22" i="2"/>
  <c r="U22" i="2"/>
  <c r="V22" i="2"/>
  <c r="W22" i="2"/>
  <c r="X22" i="2"/>
  <c r="Y22" i="2"/>
  <c r="Z22" i="2"/>
  <c r="AA22" i="2"/>
  <c r="AB22" i="2"/>
  <c r="AC22" i="2"/>
  <c r="AD22" i="2"/>
  <c r="AE22" i="2"/>
  <c r="AF22" i="2"/>
  <c r="AG22" i="2"/>
  <c r="AH22" i="2"/>
  <c r="AI22" i="2"/>
  <c r="AJ22" i="2"/>
  <c r="AK22" i="2"/>
  <c r="AL22" i="2"/>
  <c r="AM22" i="2"/>
  <c r="AN22" i="2"/>
  <c r="AO22" i="2"/>
  <c r="AP22" i="2"/>
  <c r="AQ22" i="2"/>
  <c r="AR22" i="2"/>
  <c r="AS22" i="2"/>
  <c r="AT22" i="2"/>
  <c r="AU22" i="2"/>
  <c r="AV22" i="2"/>
  <c r="AW22" i="2"/>
  <c r="AX22" i="2"/>
  <c r="AY22" i="2"/>
  <c r="AZ22" i="2"/>
  <c r="BA22" i="2"/>
  <c r="BB22" i="2"/>
  <c r="BC22" i="2"/>
  <c r="BD22" i="2"/>
  <c r="BE22" i="2"/>
  <c r="BF22" i="2"/>
  <c r="BG22" i="2"/>
  <c r="BH22" i="2"/>
  <c r="BI22" i="2"/>
  <c r="BJ22" i="2"/>
  <c r="BK22" i="2"/>
  <c r="BL22" i="2"/>
  <c r="BM22" i="2"/>
  <c r="BN22" i="2"/>
  <c r="BO22" i="2"/>
  <c r="BP22" i="2"/>
  <c r="BQ22" i="2"/>
  <c r="BR22" i="2"/>
  <c r="BS22" i="2"/>
  <c r="BT22" i="2"/>
  <c r="BU22" i="2"/>
  <c r="BV22" i="2"/>
  <c r="BW22" i="2"/>
  <c r="BX22" i="2"/>
  <c r="BY22" i="2"/>
  <c r="BZ22" i="2"/>
  <c r="CA22" i="2"/>
  <c r="CB22" i="2"/>
  <c r="CC22" i="2"/>
  <c r="CD22" i="2"/>
  <c r="CE22" i="2"/>
  <c r="CF22" i="2"/>
  <c r="CG22" i="2"/>
  <c r="CH22" i="2"/>
  <c r="CI22" i="2"/>
  <c r="CJ22" i="2"/>
  <c r="CK22" i="2"/>
  <c r="CL22" i="2"/>
  <c r="CM22" i="2"/>
  <c r="CN22" i="2"/>
  <c r="CO22" i="2"/>
  <c r="CP22" i="2"/>
  <c r="CQ22" i="2"/>
  <c r="CR22" i="2"/>
  <c r="CS22" i="2"/>
  <c r="CT22" i="2"/>
  <c r="CU22" i="2"/>
  <c r="CV22" i="2"/>
  <c r="CW22" i="2"/>
  <c r="CX22" i="2"/>
  <c r="CY22" i="2"/>
  <c r="CZ22" i="2"/>
  <c r="DA22" i="2"/>
  <c r="DB22" i="2"/>
  <c r="DC22" i="2"/>
  <c r="DD22" i="2"/>
  <c r="DE22" i="2"/>
  <c r="DF22" i="2"/>
  <c r="DG22" i="2"/>
  <c r="DH22" i="2"/>
  <c r="DI22" i="2"/>
  <c r="DJ22" i="2"/>
  <c r="DK22" i="2"/>
  <c r="DL22" i="2"/>
  <c r="DM22" i="2"/>
  <c r="DN22" i="2"/>
  <c r="DO22" i="2"/>
  <c r="DP22" i="2"/>
  <c r="DQ22" i="2"/>
  <c r="DR22" i="2"/>
  <c r="DS22" i="2"/>
  <c r="DT22" i="2"/>
  <c r="DU22" i="2"/>
  <c r="DV22" i="2"/>
  <c r="DW22" i="2"/>
  <c r="DX22" i="2"/>
  <c r="DY22" i="2"/>
  <c r="DZ22" i="2"/>
  <c r="EA22" i="2"/>
  <c r="EB22" i="2"/>
  <c r="EC22" i="2"/>
  <c r="ED22" i="2"/>
  <c r="EE22" i="2"/>
  <c r="EF22" i="2"/>
  <c r="EG22" i="2"/>
  <c r="EH22" i="2"/>
  <c r="EI22" i="2"/>
  <c r="EJ22" i="2"/>
  <c r="EK22" i="2"/>
  <c r="EL22" i="2"/>
  <c r="EM22" i="2"/>
  <c r="EN22" i="2"/>
  <c r="EO22" i="2"/>
  <c r="EP22" i="2"/>
  <c r="EQ22" i="2"/>
  <c r="ER22" i="2"/>
  <c r="ES22" i="2"/>
  <c r="ET22" i="2"/>
  <c r="EU22" i="2"/>
  <c r="EV22" i="2"/>
  <c r="EW22" i="2"/>
  <c r="EX22" i="2"/>
  <c r="EY22" i="2"/>
  <c r="EZ22" i="2"/>
  <c r="FA22" i="2"/>
  <c r="FB22" i="2"/>
  <c r="FC22" i="2"/>
  <c r="FD22" i="2"/>
  <c r="FE22" i="2"/>
  <c r="FF22" i="2"/>
  <c r="FG22" i="2"/>
  <c r="FH22" i="2"/>
  <c r="FI22" i="2"/>
  <c r="FJ22" i="2"/>
  <c r="FK22" i="2"/>
  <c r="FL22" i="2"/>
  <c r="FM22" i="2"/>
  <c r="FN22" i="2"/>
  <c r="FO22" i="2"/>
  <c r="FP22" i="2"/>
  <c r="FQ22" i="2"/>
  <c r="FR22" i="2"/>
  <c r="FS22" i="2"/>
  <c r="FT22" i="2"/>
  <c r="FU22" i="2"/>
  <c r="FV22" i="2"/>
  <c r="FW22" i="2"/>
  <c r="FX22" i="2"/>
  <c r="FY22" i="2"/>
  <c r="FZ22" i="2"/>
  <c r="GA22" i="2"/>
  <c r="GB22" i="2"/>
  <c r="GC22" i="2"/>
  <c r="GD22" i="2"/>
  <c r="GE22" i="2"/>
  <c r="GF22" i="2"/>
  <c r="GG22" i="2"/>
  <c r="GH22" i="2"/>
  <c r="GI22" i="2"/>
  <c r="GJ22" i="2"/>
  <c r="GK22" i="2"/>
  <c r="GL22" i="2"/>
  <c r="GM22" i="2"/>
  <c r="GN22" i="2"/>
  <c r="GO22" i="2"/>
  <c r="GP22" i="2"/>
  <c r="GQ22" i="2"/>
  <c r="GR22" i="2"/>
  <c r="GS22" i="2"/>
  <c r="GT22" i="2"/>
  <c r="GU22" i="2"/>
  <c r="GV22" i="2"/>
  <c r="GW22" i="2"/>
  <c r="GX22" i="2"/>
  <c r="GY22" i="2"/>
  <c r="GZ22" i="2"/>
  <c r="HA22" i="2"/>
  <c r="HB22" i="2"/>
  <c r="HC22" i="2"/>
  <c r="HD22" i="2"/>
  <c r="HE22" i="2"/>
  <c r="HF22" i="2"/>
  <c r="HG22" i="2"/>
  <c r="HH22" i="2"/>
  <c r="HI22" i="2"/>
  <c r="HJ22" i="2"/>
  <c r="HK22" i="2"/>
  <c r="HL22" i="2"/>
  <c r="HM22" i="2"/>
  <c r="HN22" i="2"/>
  <c r="HO22" i="2"/>
  <c r="HP22" i="2"/>
  <c r="HQ22" i="2"/>
  <c r="HR22" i="2"/>
  <c r="HS22" i="2"/>
  <c r="HT22" i="2"/>
  <c r="HU22" i="2"/>
  <c r="HV22" i="2"/>
  <c r="HW22" i="2"/>
  <c r="HX22" i="2"/>
  <c r="HY22" i="2"/>
  <c r="HZ22" i="2"/>
  <c r="IA22" i="2"/>
  <c r="IB22" i="2"/>
  <c r="IC22" i="2"/>
  <c r="ID22" i="2"/>
  <c r="IE22" i="2"/>
  <c r="IF22" i="2"/>
  <c r="IG22" i="2"/>
  <c r="IH22" i="2"/>
  <c r="II22" i="2"/>
  <c r="IJ22" i="2"/>
  <c r="IK22" i="2"/>
  <c r="IL22" i="2"/>
  <c r="IM22" i="2"/>
  <c r="IN22" i="2"/>
  <c r="IO22" i="2"/>
  <c r="IP22" i="2"/>
  <c r="IQ22" i="2"/>
  <c r="IR22" i="2"/>
  <c r="IS22" i="2"/>
  <c r="IT22" i="2"/>
  <c r="IU22" i="2"/>
  <c r="IV22" i="2"/>
  <c r="IW22" i="2"/>
  <c r="IX22" i="2"/>
  <c r="IY22" i="2"/>
  <c r="IZ22" i="2"/>
  <c r="JA22" i="2"/>
  <c r="JB22" i="2"/>
  <c r="JC22" i="2"/>
  <c r="JD22" i="2"/>
  <c r="JE22" i="2"/>
  <c r="JF22" i="2"/>
  <c r="JG22" i="2"/>
  <c r="JH22" i="2"/>
  <c r="JI22" i="2"/>
  <c r="JJ22" i="2"/>
  <c r="JK22" i="2"/>
  <c r="JL22" i="2"/>
  <c r="JM22" i="2"/>
  <c r="JN22" i="2"/>
  <c r="JO22" i="2"/>
  <c r="JP22" i="2"/>
  <c r="JQ22" i="2"/>
  <c r="JR22" i="2"/>
  <c r="JS22" i="2"/>
  <c r="JT22" i="2"/>
  <c r="JU22" i="2"/>
  <c r="JV22" i="2"/>
  <c r="JW22" i="2"/>
  <c r="JX22" i="2"/>
  <c r="JY22" i="2"/>
  <c r="JZ22" i="2"/>
  <c r="KA22" i="2"/>
  <c r="KB22" i="2"/>
  <c r="KC22" i="2"/>
  <c r="KD22" i="2"/>
  <c r="KE22" i="2"/>
  <c r="KF22" i="2"/>
  <c r="KG22" i="2"/>
  <c r="KH22" i="2"/>
  <c r="KI22" i="2"/>
  <c r="KJ22" i="2"/>
  <c r="KK22" i="2"/>
  <c r="KL22" i="2"/>
  <c r="KM22" i="2"/>
  <c r="KN22" i="2"/>
  <c r="KO22" i="2"/>
  <c r="KP22" i="2"/>
  <c r="KQ22" i="2"/>
  <c r="KR22" i="2"/>
  <c r="KS22" i="2"/>
  <c r="KT22" i="2"/>
  <c r="KU22" i="2"/>
  <c r="KV22" i="2"/>
  <c r="KW22" i="2"/>
  <c r="KX22" i="2"/>
  <c r="KY22" i="2"/>
  <c r="KZ22" i="2"/>
  <c r="LA22" i="2"/>
  <c r="LB22" i="2"/>
  <c r="LC22" i="2"/>
  <c r="LD22" i="2"/>
  <c r="LE22" i="2"/>
  <c r="LF22" i="2"/>
  <c r="LG22" i="2"/>
  <c r="LH22" i="2"/>
  <c r="LI22" i="2"/>
  <c r="LJ22" i="2"/>
  <c r="LK22" i="2"/>
  <c r="LL22" i="2"/>
  <c r="LM22" i="2"/>
  <c r="LN22" i="2"/>
  <c r="LO22" i="2"/>
  <c r="LP22" i="2"/>
  <c r="LQ22" i="2"/>
  <c r="LR22" i="2"/>
  <c r="LS22" i="2"/>
  <c r="LT22" i="2"/>
  <c r="LU22" i="2"/>
  <c r="LV22" i="2"/>
  <c r="LW22" i="2"/>
  <c r="LX22" i="2"/>
  <c r="LY22" i="2"/>
  <c r="LZ22" i="2"/>
  <c r="MA22" i="2"/>
  <c r="MB22" i="2"/>
  <c r="MC22" i="2"/>
  <c r="MD22" i="2"/>
  <c r="ME22" i="2"/>
  <c r="MF22" i="2"/>
  <c r="MG22" i="2"/>
  <c r="MH22" i="2"/>
  <c r="MI22" i="2"/>
  <c r="MJ22" i="2"/>
  <c r="MK22" i="2"/>
  <c r="ML22" i="2"/>
  <c r="MM22" i="2"/>
  <c r="MN22" i="2"/>
  <c r="MO22" i="2"/>
  <c r="MP22" i="2"/>
  <c r="MQ22" i="2"/>
  <c r="MR22" i="2"/>
  <c r="MS22" i="2"/>
  <c r="MT22" i="2"/>
  <c r="MU22" i="2"/>
  <c r="MV22" i="2"/>
  <c r="MW22" i="2"/>
  <c r="MX22" i="2"/>
  <c r="MY22" i="2"/>
  <c r="MZ22" i="2"/>
  <c r="NA22" i="2"/>
  <c r="NB22" i="2"/>
  <c r="NC22" i="2"/>
  <c r="ND22" i="2"/>
  <c r="NE22" i="2"/>
  <c r="NF22" i="2"/>
  <c r="NG22" i="2"/>
  <c r="NH22" i="2"/>
  <c r="NI22" i="2"/>
  <c r="NJ22" i="2"/>
  <c r="NK22" i="2"/>
  <c r="NL22" i="2"/>
  <c r="NM22" i="2"/>
  <c r="NN22" i="2"/>
  <c r="NO22" i="2"/>
  <c r="NP22" i="2"/>
  <c r="NQ22" i="2"/>
  <c r="NR22" i="2"/>
  <c r="NS22" i="2"/>
  <c r="NT22" i="2"/>
  <c r="NU22" i="2"/>
  <c r="NV22" i="2"/>
  <c r="NW22" i="2"/>
  <c r="NX22" i="2"/>
  <c r="NY22" i="2"/>
  <c r="NZ22" i="2"/>
  <c r="OA22" i="2"/>
  <c r="OB22" i="2"/>
  <c r="OC22" i="2"/>
  <c r="OD22" i="2"/>
  <c r="OE22" i="2"/>
  <c r="OF22" i="2"/>
  <c r="OG22" i="2"/>
  <c r="OH22" i="2"/>
  <c r="OI22" i="2"/>
  <c r="OJ22" i="2"/>
  <c r="OK22" i="2"/>
  <c r="OL22" i="2"/>
  <c r="OM22" i="2"/>
  <c r="ON22" i="2"/>
  <c r="OO22" i="2"/>
  <c r="OP22" i="2"/>
  <c r="OQ22" i="2"/>
  <c r="OR22" i="2"/>
  <c r="OS22" i="2"/>
  <c r="OT22" i="2"/>
  <c r="OU22" i="2"/>
  <c r="OV22" i="2"/>
  <c r="OW22" i="2"/>
  <c r="OX22" i="2"/>
  <c r="OY22" i="2"/>
  <c r="OZ22" i="2"/>
  <c r="PA22" i="2"/>
  <c r="PB22" i="2"/>
  <c r="PC22" i="2"/>
  <c r="PD22" i="2"/>
  <c r="PE22" i="2"/>
  <c r="PF22" i="2"/>
  <c r="PG22" i="2"/>
  <c r="PH22" i="2"/>
  <c r="PI22" i="2"/>
  <c r="PJ22" i="2"/>
  <c r="PK22" i="2"/>
  <c r="PL22" i="2"/>
  <c r="PM22" i="2"/>
  <c r="PN22" i="2"/>
  <c r="PO22" i="2"/>
  <c r="PP22" i="2"/>
  <c r="PQ22" i="2"/>
  <c r="PR22" i="2"/>
  <c r="PS22" i="2"/>
  <c r="PT22" i="2"/>
  <c r="PU22" i="2"/>
  <c r="PV22" i="2"/>
  <c r="PW22" i="2"/>
  <c r="PX22" i="2"/>
  <c r="PY22" i="2"/>
  <c r="PZ22" i="2"/>
  <c r="QA22" i="2"/>
  <c r="QB22" i="2"/>
  <c r="QC22" i="2"/>
  <c r="QD22" i="2"/>
  <c r="QE22" i="2"/>
  <c r="QF22" i="2"/>
  <c r="QG22" i="2"/>
  <c r="QH22" i="2"/>
  <c r="QI22" i="2"/>
  <c r="QJ22" i="2"/>
  <c r="QK22" i="2"/>
  <c r="QL22" i="2"/>
  <c r="QM22" i="2"/>
  <c r="QN22" i="2"/>
  <c r="QO22" i="2"/>
  <c r="QP22" i="2"/>
  <c r="QQ22" i="2"/>
  <c r="QR22" i="2"/>
  <c r="QS22" i="2"/>
  <c r="QT22" i="2"/>
  <c r="QU22" i="2"/>
  <c r="QV22" i="2"/>
  <c r="QW22" i="2"/>
  <c r="QX22" i="2"/>
  <c r="QY22" i="2"/>
  <c r="QZ22" i="2"/>
  <c r="RA22" i="2"/>
  <c r="RB22" i="2"/>
  <c r="RC22" i="2"/>
  <c r="RD22" i="2"/>
  <c r="RE22" i="2"/>
  <c r="RF22" i="2"/>
  <c r="RG22" i="2"/>
  <c r="RH22" i="2"/>
  <c r="RI22" i="2"/>
  <c r="RJ22" i="2"/>
  <c r="RK22" i="2"/>
  <c r="RL22" i="2"/>
  <c r="RM22" i="2"/>
  <c r="RN22" i="2"/>
  <c r="RO22" i="2"/>
  <c r="RP22" i="2"/>
  <c r="RQ22" i="2"/>
  <c r="RR22" i="2"/>
  <c r="RS22" i="2"/>
  <c r="RT22" i="2"/>
  <c r="RU22" i="2"/>
  <c r="RV22" i="2"/>
  <c r="RW22" i="2"/>
  <c r="RX22" i="2"/>
  <c r="RY22" i="2"/>
  <c r="RZ22" i="2"/>
  <c r="SA22" i="2"/>
  <c r="SB22" i="2"/>
  <c r="SC22" i="2"/>
  <c r="SD22" i="2"/>
  <c r="SE22" i="2"/>
  <c r="SF22" i="2"/>
  <c r="SG22" i="2"/>
  <c r="SH22" i="2"/>
  <c r="SI22" i="2"/>
  <c r="SJ22" i="2"/>
  <c r="SK22" i="2"/>
  <c r="SL22" i="2"/>
  <c r="SM22" i="2"/>
  <c r="SN22" i="2"/>
  <c r="SO22" i="2"/>
  <c r="SP22" i="2"/>
  <c r="SQ22" i="2"/>
  <c r="SR22" i="2"/>
  <c r="SS22" i="2"/>
  <c r="ST22" i="2"/>
  <c r="SU22" i="2"/>
  <c r="SV22" i="2"/>
  <c r="SW22" i="2"/>
  <c r="SX22" i="2"/>
  <c r="SY22" i="2"/>
  <c r="SZ22" i="2"/>
  <c r="TA22" i="2"/>
  <c r="TB22" i="2"/>
  <c r="TC22" i="2"/>
  <c r="TD22" i="2"/>
  <c r="TE22" i="2"/>
  <c r="TF22" i="2"/>
  <c r="TG22" i="2"/>
  <c r="TH22" i="2"/>
  <c r="TI22" i="2"/>
  <c r="TJ22" i="2"/>
  <c r="TK22" i="2"/>
  <c r="TL22" i="2"/>
  <c r="TM22" i="2"/>
  <c r="TN22" i="2"/>
  <c r="TO22" i="2"/>
  <c r="TP22" i="2"/>
  <c r="TQ22" i="2"/>
  <c r="TR22" i="2"/>
  <c r="TS22" i="2"/>
  <c r="TT22" i="2"/>
  <c r="TU22" i="2"/>
  <c r="TV22" i="2"/>
  <c r="TW22" i="2"/>
  <c r="TX22" i="2"/>
  <c r="TY22" i="2"/>
  <c r="TZ22" i="2"/>
  <c r="UA22" i="2"/>
  <c r="UB22" i="2"/>
  <c r="UC22" i="2"/>
  <c r="UD22" i="2"/>
  <c r="UE22" i="2"/>
  <c r="UF22" i="2"/>
  <c r="UG22" i="2"/>
  <c r="UH22" i="2"/>
  <c r="UI22" i="2"/>
  <c r="UJ22" i="2"/>
  <c r="UK22" i="2"/>
  <c r="UL22" i="2"/>
  <c r="UM22" i="2"/>
  <c r="UN22" i="2"/>
  <c r="UO22" i="2"/>
  <c r="UP22" i="2"/>
  <c r="UQ22" i="2"/>
  <c r="UR22" i="2"/>
  <c r="US22" i="2"/>
  <c r="UT22" i="2"/>
  <c r="UU22" i="2"/>
  <c r="UV22" i="2"/>
  <c r="UW22" i="2"/>
  <c r="UX22" i="2"/>
  <c r="UY22" i="2"/>
  <c r="UZ22" i="2"/>
  <c r="VA22" i="2"/>
  <c r="VB22" i="2"/>
  <c r="VC22" i="2"/>
  <c r="VD22" i="2"/>
  <c r="VE22" i="2"/>
  <c r="VF22" i="2"/>
  <c r="VG22" i="2"/>
  <c r="VH22" i="2"/>
  <c r="VI22" i="2"/>
  <c r="VJ22" i="2"/>
  <c r="VK22" i="2"/>
  <c r="VL22" i="2"/>
  <c r="VM22" i="2"/>
  <c r="VN22" i="2"/>
  <c r="VO22" i="2"/>
  <c r="VP22" i="2"/>
  <c r="VQ22" i="2"/>
  <c r="VR22" i="2"/>
  <c r="VS22" i="2"/>
  <c r="VT22" i="2"/>
  <c r="VU22" i="2"/>
  <c r="VV22" i="2"/>
  <c r="VW22" i="2"/>
  <c r="VX22" i="2"/>
  <c r="VY22" i="2"/>
  <c r="VZ22" i="2"/>
  <c r="WA22" i="2"/>
  <c r="WB22" i="2"/>
  <c r="WC22" i="2"/>
  <c r="WD22" i="2"/>
  <c r="WE22" i="2"/>
  <c r="WF22" i="2"/>
  <c r="WG22" i="2"/>
  <c r="WH22" i="2"/>
  <c r="WI22" i="2"/>
  <c r="WJ22" i="2"/>
  <c r="WK22" i="2"/>
  <c r="WL22" i="2"/>
  <c r="WM22" i="2"/>
  <c r="WN22" i="2"/>
  <c r="WO22" i="2"/>
  <c r="WP22" i="2"/>
  <c r="WQ22" i="2"/>
  <c r="WR22" i="2"/>
  <c r="WS22" i="2"/>
  <c r="WT22" i="2"/>
  <c r="WU22" i="2"/>
  <c r="WV22" i="2"/>
  <c r="WW22" i="2"/>
  <c r="WX22" i="2"/>
  <c r="WY22" i="2"/>
  <c r="WZ22" i="2"/>
  <c r="XA22" i="2"/>
  <c r="XB22" i="2"/>
  <c r="XC22" i="2"/>
  <c r="XD22" i="2"/>
  <c r="XE22" i="2"/>
  <c r="XF22" i="2"/>
  <c r="XG22" i="2"/>
  <c r="XH22" i="2"/>
  <c r="XI22" i="2"/>
  <c r="XJ22" i="2"/>
  <c r="XK22" i="2"/>
  <c r="XL22" i="2"/>
  <c r="XM22" i="2"/>
  <c r="XN22" i="2"/>
  <c r="XO22" i="2"/>
  <c r="XP22" i="2"/>
  <c r="XQ22" i="2"/>
  <c r="XR22" i="2"/>
  <c r="XS22" i="2"/>
  <c r="XT22" i="2"/>
  <c r="XU22" i="2"/>
  <c r="XV22" i="2"/>
  <c r="XW22" i="2"/>
  <c r="XX22" i="2"/>
  <c r="XY22" i="2"/>
  <c r="XZ22" i="2"/>
  <c r="YA22" i="2"/>
  <c r="YB22" i="2"/>
  <c r="YC22" i="2"/>
  <c r="YD22" i="2"/>
  <c r="YE22" i="2"/>
  <c r="YF22" i="2"/>
  <c r="YG22" i="2"/>
  <c r="YH22" i="2"/>
  <c r="YI22" i="2"/>
  <c r="YJ22" i="2"/>
  <c r="YK22" i="2"/>
  <c r="YL22" i="2"/>
  <c r="YM22" i="2"/>
  <c r="YN22" i="2"/>
  <c r="YO22" i="2"/>
  <c r="YP22" i="2"/>
  <c r="YQ22" i="2"/>
  <c r="YR22" i="2"/>
  <c r="YS22" i="2"/>
  <c r="YT22" i="2"/>
  <c r="YU22" i="2"/>
  <c r="YV22" i="2"/>
  <c r="YW22" i="2"/>
  <c r="YX22" i="2"/>
  <c r="YY22" i="2"/>
  <c r="YZ22" i="2"/>
  <c r="ZA22" i="2"/>
  <c r="ZB22" i="2"/>
  <c r="ZC22" i="2"/>
  <c r="ZD22" i="2"/>
  <c r="ZE22" i="2"/>
  <c r="ZF22" i="2"/>
  <c r="ZG22" i="2"/>
  <c r="ZH22" i="2"/>
  <c r="ZI22" i="2"/>
  <c r="ZJ22" i="2"/>
  <c r="ZK22" i="2"/>
  <c r="ZL22" i="2"/>
  <c r="ZM22" i="2"/>
  <c r="ZN22" i="2"/>
  <c r="ZO22" i="2"/>
  <c r="ZP22" i="2"/>
  <c r="ZQ22" i="2"/>
  <c r="ZR22" i="2"/>
  <c r="ZS22" i="2"/>
  <c r="ZT22" i="2"/>
  <c r="ZU22" i="2"/>
  <c r="ZV22" i="2"/>
  <c r="ZW22" i="2"/>
  <c r="ZX22" i="2"/>
  <c r="ZY22" i="2"/>
  <c r="ZZ22" i="2"/>
  <c r="AAA22" i="2"/>
  <c r="AAB22" i="2"/>
  <c r="AAC22" i="2"/>
  <c r="AAD22" i="2"/>
  <c r="AAE22" i="2"/>
  <c r="AAF22" i="2"/>
  <c r="AAG22" i="2"/>
  <c r="AAH22" i="2"/>
  <c r="AAI22" i="2"/>
  <c r="AAJ22" i="2"/>
  <c r="AAK22" i="2"/>
  <c r="AAL22" i="2"/>
  <c r="AAM22" i="2"/>
  <c r="AAN22" i="2"/>
  <c r="AAO22" i="2"/>
  <c r="AAP22" i="2"/>
  <c r="AAQ22" i="2"/>
  <c r="AAR22" i="2"/>
  <c r="AAS22" i="2"/>
  <c r="AAT22" i="2"/>
  <c r="AAU22" i="2"/>
  <c r="AAV22" i="2"/>
  <c r="AAW22" i="2"/>
  <c r="AAX22" i="2"/>
  <c r="AAY22" i="2"/>
  <c r="AAZ22" i="2"/>
  <c r="ABA22" i="2"/>
  <c r="ABB22" i="2"/>
  <c r="ABC22" i="2"/>
  <c r="ABD22" i="2"/>
  <c r="ABE22" i="2"/>
  <c r="ABF22" i="2"/>
  <c r="ABG22" i="2"/>
  <c r="ABH22" i="2"/>
  <c r="ABI22" i="2"/>
  <c r="ABJ22" i="2"/>
  <c r="ABK22" i="2"/>
  <c r="ABL22" i="2"/>
  <c r="ABM22" i="2"/>
  <c r="ABN22" i="2"/>
  <c r="ABO22" i="2"/>
  <c r="ABP22" i="2"/>
  <c r="ABQ22" i="2"/>
  <c r="ABR22" i="2"/>
  <c r="ABS22" i="2"/>
  <c r="ABT22" i="2"/>
  <c r="ABU22" i="2"/>
  <c r="ABV22" i="2"/>
  <c r="ABW22" i="2"/>
  <c r="ABX22" i="2"/>
  <c r="ABY22" i="2"/>
  <c r="ABZ22" i="2"/>
  <c r="ACA22" i="2"/>
  <c r="ACB22" i="2"/>
  <c r="ACC22" i="2"/>
  <c r="ACD22" i="2"/>
  <c r="ACE22" i="2"/>
  <c r="ACF22" i="2"/>
  <c r="ACG22" i="2"/>
  <c r="ACH22" i="2"/>
  <c r="ACI22" i="2"/>
  <c r="ACJ22" i="2"/>
  <c r="ACK22" i="2"/>
  <c r="ACL22" i="2"/>
  <c r="ACM22" i="2"/>
  <c r="ACN22" i="2"/>
  <c r="ACO22" i="2"/>
  <c r="ACP22" i="2"/>
  <c r="ACQ22" i="2"/>
  <c r="ACR22" i="2"/>
  <c r="ACS22" i="2"/>
  <c r="ACT22" i="2"/>
  <c r="ACU22" i="2"/>
  <c r="ACV22" i="2"/>
  <c r="ACW22" i="2"/>
  <c r="ACX22" i="2"/>
  <c r="ACY22" i="2"/>
  <c r="ACZ22" i="2"/>
  <c r="ADA22" i="2"/>
  <c r="ADB22" i="2"/>
  <c r="ADC22" i="2"/>
  <c r="ADD22" i="2"/>
  <c r="ADE22" i="2"/>
  <c r="ADF22" i="2"/>
  <c r="ADG22" i="2"/>
  <c r="ADH22" i="2"/>
  <c r="ADI22" i="2"/>
  <c r="ADJ22" i="2"/>
  <c r="ADK22" i="2"/>
  <c r="ADL22" i="2"/>
  <c r="ADM22" i="2"/>
  <c r="ADN22" i="2"/>
  <c r="ADO22" i="2"/>
  <c r="ADP22" i="2"/>
  <c r="ADQ22" i="2"/>
  <c r="ADR22" i="2"/>
  <c r="ADS22" i="2"/>
  <c r="ADT22" i="2"/>
  <c r="ADU22" i="2"/>
  <c r="ADV22" i="2"/>
  <c r="ADW22" i="2"/>
  <c r="ADX22" i="2"/>
  <c r="ADY22" i="2"/>
  <c r="ADZ22" i="2"/>
  <c r="AEA22" i="2"/>
  <c r="AEB22" i="2"/>
  <c r="AEC22" i="2"/>
  <c r="AED22" i="2"/>
  <c r="AEE22" i="2"/>
  <c r="AEF22" i="2"/>
  <c r="AEG22" i="2"/>
  <c r="AEH22" i="2"/>
  <c r="AEI22" i="2"/>
  <c r="AEJ22" i="2"/>
  <c r="AEK22" i="2"/>
  <c r="AEL22" i="2"/>
  <c r="AEM22" i="2"/>
  <c r="AEN22" i="2"/>
  <c r="AEO22" i="2"/>
  <c r="AEP22" i="2"/>
  <c r="AEQ22" i="2"/>
  <c r="AER22" i="2"/>
  <c r="AES22" i="2"/>
  <c r="AET22" i="2"/>
  <c r="AEU22" i="2"/>
  <c r="AEV22" i="2"/>
  <c r="AEW22" i="2"/>
  <c r="AEX22" i="2"/>
  <c r="AEY22" i="2"/>
  <c r="AEZ22" i="2"/>
  <c r="AFA22" i="2"/>
  <c r="AFB22" i="2"/>
  <c r="AFC22" i="2"/>
  <c r="AFD22" i="2"/>
  <c r="AFE22" i="2"/>
  <c r="AFF22" i="2"/>
  <c r="AFG22" i="2"/>
  <c r="AFH22" i="2"/>
  <c r="AFI22" i="2"/>
  <c r="AFJ22" i="2"/>
  <c r="AFK22" i="2"/>
  <c r="AFL22" i="2"/>
  <c r="AFM22" i="2"/>
  <c r="AFN22" i="2"/>
  <c r="AFO22" i="2"/>
  <c r="AFP22" i="2"/>
  <c r="AFQ22" i="2"/>
  <c r="AFR22" i="2"/>
  <c r="AFS22" i="2"/>
  <c r="AFT22" i="2"/>
  <c r="AFU22" i="2"/>
  <c r="AFV22" i="2"/>
  <c r="AFW22" i="2"/>
  <c r="AFX22" i="2"/>
  <c r="AFY22" i="2"/>
  <c r="AFZ22" i="2"/>
  <c r="AGA22" i="2"/>
  <c r="AGB22" i="2"/>
  <c r="AGC22" i="2"/>
  <c r="AGD22" i="2"/>
  <c r="AGE22" i="2"/>
  <c r="AGF22" i="2"/>
  <c r="AGG22" i="2"/>
  <c r="AGH22" i="2"/>
  <c r="AGI22" i="2"/>
  <c r="AGJ22" i="2"/>
  <c r="AGK22" i="2"/>
  <c r="AGL22" i="2"/>
  <c r="AGM22" i="2"/>
  <c r="AGN22" i="2"/>
  <c r="AGO22" i="2"/>
  <c r="AGP22" i="2"/>
  <c r="AGQ22" i="2"/>
  <c r="AGR22" i="2"/>
  <c r="AGS22" i="2"/>
  <c r="AGT22" i="2"/>
  <c r="AGU22" i="2"/>
  <c r="AGV22" i="2"/>
  <c r="AGW22" i="2"/>
  <c r="AGX22" i="2"/>
  <c r="AGY22" i="2"/>
  <c r="AGZ22" i="2"/>
  <c r="AHA22" i="2"/>
  <c r="AHB22" i="2"/>
  <c r="AHC22" i="2"/>
  <c r="AHD22" i="2"/>
  <c r="AHE22" i="2"/>
  <c r="AHF22" i="2"/>
  <c r="AHG22" i="2"/>
  <c r="AHH22" i="2"/>
  <c r="AHI22" i="2"/>
  <c r="AHJ22" i="2"/>
  <c r="AHK22" i="2"/>
  <c r="AHL22" i="2"/>
  <c r="AHM22" i="2"/>
  <c r="AHN22" i="2"/>
  <c r="AHO22" i="2"/>
  <c r="AHP22" i="2"/>
  <c r="AHQ22" i="2"/>
  <c r="AHR22" i="2"/>
  <c r="AHS22" i="2"/>
  <c r="AHT22" i="2"/>
  <c r="AHU22" i="2"/>
  <c r="AHV22" i="2"/>
  <c r="AHW22" i="2"/>
  <c r="AHX22" i="2"/>
  <c r="AHY22" i="2"/>
  <c r="AHZ22" i="2"/>
  <c r="AIA22" i="2"/>
  <c r="AIB22" i="2"/>
  <c r="AIC22" i="2"/>
  <c r="AID22" i="2"/>
  <c r="AIE22" i="2"/>
  <c r="AIF22" i="2"/>
  <c r="AIG22" i="2"/>
  <c r="AIH22" i="2"/>
  <c r="AII22" i="2"/>
  <c r="AIJ22" i="2"/>
  <c r="AIK22" i="2"/>
  <c r="AIL22" i="2"/>
  <c r="AIM22" i="2"/>
  <c r="AIN22" i="2"/>
  <c r="AIO22" i="2"/>
  <c r="AIP22" i="2"/>
  <c r="AIQ22" i="2"/>
  <c r="AIR22" i="2"/>
  <c r="AIS22" i="2"/>
  <c r="AIT22" i="2"/>
  <c r="AIU22" i="2"/>
  <c r="AIV22" i="2"/>
  <c r="AIW22" i="2"/>
  <c r="AIX22" i="2"/>
  <c r="AIY22" i="2"/>
  <c r="AIZ22" i="2"/>
  <c r="AJA22" i="2"/>
  <c r="AJB22" i="2"/>
  <c r="AJC22" i="2"/>
  <c r="AJD22" i="2"/>
  <c r="AJE22" i="2"/>
  <c r="AJF22" i="2"/>
  <c r="AJG22" i="2"/>
  <c r="AJH22" i="2"/>
  <c r="AJI22" i="2"/>
  <c r="AJJ22" i="2"/>
  <c r="AJK22" i="2"/>
  <c r="AJL22" i="2"/>
  <c r="AJM22" i="2"/>
  <c r="AJN22" i="2"/>
  <c r="AJO22" i="2"/>
  <c r="AJP22" i="2"/>
  <c r="AJQ22" i="2"/>
  <c r="AJR22" i="2"/>
  <c r="AJS22" i="2"/>
  <c r="AJT22" i="2"/>
  <c r="AJU22" i="2"/>
  <c r="AJV22" i="2"/>
  <c r="AJW22" i="2"/>
  <c r="AJX22" i="2"/>
  <c r="AJY22" i="2"/>
  <c r="AJZ22" i="2"/>
  <c r="AKA22" i="2"/>
  <c r="AKB22" i="2"/>
  <c r="AKC22" i="2"/>
  <c r="AKD22" i="2"/>
  <c r="AKE22" i="2"/>
  <c r="AKF22" i="2"/>
  <c r="AKG22" i="2"/>
  <c r="AKH22" i="2"/>
  <c r="AKI22" i="2"/>
  <c r="AKJ22" i="2"/>
  <c r="AKK22" i="2"/>
  <c r="AKL22" i="2"/>
  <c r="AKM22" i="2"/>
  <c r="AKN22" i="2"/>
  <c r="AKO22" i="2"/>
  <c r="AKP22" i="2"/>
  <c r="AKQ22" i="2"/>
  <c r="AKR22" i="2"/>
  <c r="AKS22" i="2"/>
  <c r="AKT22" i="2"/>
  <c r="AKU22" i="2"/>
  <c r="AKV22" i="2"/>
  <c r="AKW22" i="2"/>
  <c r="AKX22" i="2"/>
  <c r="AKY22" i="2"/>
  <c r="AKZ22" i="2"/>
  <c r="ALA22" i="2"/>
  <c r="ALB22" i="2"/>
  <c r="ALC22" i="2"/>
  <c r="ALD22" i="2"/>
  <c r="ALE22" i="2"/>
  <c r="ALF22" i="2"/>
  <c r="ALG22" i="2"/>
  <c r="ALH22" i="2"/>
  <c r="ALI22" i="2"/>
  <c r="ALJ22" i="2"/>
  <c r="ALK22" i="2"/>
  <c r="ALL22" i="2"/>
  <c r="ALM22" i="2"/>
  <c r="ALN22" i="2"/>
  <c r="ALO22" i="2"/>
  <c r="ALP22" i="2"/>
  <c r="ALQ22" i="2"/>
  <c r="ALR22" i="2"/>
  <c r="ALS22" i="2"/>
  <c r="ALT22" i="2"/>
  <c r="ALU22" i="2"/>
  <c r="ALV22" i="2"/>
  <c r="ALW22" i="2"/>
  <c r="ALX22" i="2"/>
  <c r="ALY22" i="2"/>
  <c r="ALZ22" i="2"/>
  <c r="AMA22" i="2"/>
  <c r="AMB22" i="2"/>
  <c r="AMC22" i="2"/>
  <c r="AMD22" i="2"/>
  <c r="AME22" i="2"/>
  <c r="AMF22" i="2"/>
  <c r="AMG22" i="2"/>
  <c r="AMH22" i="2"/>
  <c r="AMI22" i="2"/>
  <c r="AMJ22" i="2"/>
  <c r="AMK22" i="2"/>
  <c r="AML22" i="2"/>
  <c r="AMM22" i="2"/>
  <c r="AMN22" i="2"/>
  <c r="AMO22" i="2"/>
  <c r="AMP22" i="2"/>
  <c r="AMQ22" i="2"/>
  <c r="AMR22" i="2"/>
  <c r="AMS22" i="2"/>
  <c r="AMT22" i="2"/>
  <c r="AMU22" i="2"/>
  <c r="AMV22" i="2"/>
  <c r="AMW22" i="2"/>
  <c r="AMX22" i="2"/>
  <c r="AMY22" i="2"/>
  <c r="AMZ22" i="2"/>
  <c r="ANA22" i="2"/>
  <c r="ANB22" i="2"/>
  <c r="ANC22" i="2"/>
  <c r="AND22" i="2"/>
  <c r="ANE22" i="2"/>
  <c r="ANF22" i="2"/>
  <c r="ANG22" i="2"/>
  <c r="ANH22" i="2"/>
  <c r="ANI22" i="2"/>
  <c r="ANJ22" i="2"/>
  <c r="ANK22" i="2"/>
  <c r="ANL22" i="2"/>
  <c r="ANM22" i="2"/>
  <c r="ANN22" i="2"/>
  <c r="ANO22" i="2"/>
  <c r="ANP22" i="2"/>
  <c r="ANQ22" i="2"/>
  <c r="ANR22" i="2"/>
  <c r="ANS22" i="2"/>
  <c r="ANT22" i="2"/>
  <c r="ANU22" i="2"/>
  <c r="ANV22" i="2"/>
  <c r="ANW22" i="2"/>
  <c r="ANX22" i="2"/>
  <c r="ANY22" i="2"/>
  <c r="ANZ22" i="2"/>
  <c r="AOA22" i="2"/>
  <c r="AOB22" i="2"/>
  <c r="AOC22" i="2"/>
  <c r="AOD22" i="2"/>
  <c r="AOE22" i="2"/>
  <c r="AOF22" i="2"/>
  <c r="AOG22" i="2"/>
  <c r="AOH22" i="2"/>
  <c r="AOI22" i="2"/>
  <c r="AOJ22" i="2"/>
  <c r="AOK22" i="2"/>
  <c r="AOL22" i="2"/>
  <c r="AOM22" i="2"/>
  <c r="AON22" i="2"/>
  <c r="AOO22" i="2"/>
  <c r="AOP22" i="2"/>
  <c r="AOQ22" i="2"/>
  <c r="AOR22" i="2"/>
  <c r="AOS22" i="2"/>
  <c r="AOT22" i="2"/>
  <c r="AOU22" i="2"/>
  <c r="AOV22" i="2"/>
  <c r="AOW22" i="2"/>
  <c r="AOX22" i="2"/>
  <c r="AOY22" i="2"/>
  <c r="AOZ22" i="2"/>
  <c r="APA22" i="2"/>
  <c r="APB22" i="2"/>
  <c r="APC22" i="2"/>
  <c r="APD22" i="2"/>
  <c r="APE22" i="2"/>
  <c r="APF22" i="2"/>
  <c r="APG22" i="2"/>
  <c r="APH22" i="2"/>
  <c r="API22" i="2"/>
  <c r="APJ22" i="2"/>
  <c r="APK22" i="2"/>
  <c r="APL22" i="2"/>
  <c r="APM22" i="2"/>
  <c r="APN22" i="2"/>
  <c r="APO22" i="2"/>
  <c r="APP22" i="2"/>
  <c r="APQ22" i="2"/>
  <c r="APR22" i="2"/>
  <c r="APS22" i="2"/>
  <c r="APT22" i="2"/>
  <c r="APU22" i="2"/>
  <c r="APV22" i="2"/>
  <c r="APW22" i="2"/>
  <c r="APX22" i="2"/>
  <c r="APY22" i="2"/>
  <c r="APZ22" i="2"/>
  <c r="AQA22" i="2"/>
  <c r="AQB22" i="2"/>
  <c r="AQC22" i="2"/>
  <c r="AQD22" i="2"/>
  <c r="AQE22" i="2"/>
  <c r="AQF22" i="2"/>
  <c r="AQG22" i="2"/>
  <c r="AQH22" i="2"/>
  <c r="AQI22" i="2"/>
  <c r="AQJ22" i="2"/>
  <c r="AQK22" i="2"/>
  <c r="AQL22" i="2"/>
  <c r="AQM22" i="2"/>
  <c r="AQN22" i="2"/>
  <c r="AQO22" i="2"/>
  <c r="AQP22" i="2"/>
  <c r="AQQ22" i="2"/>
  <c r="AQR22" i="2"/>
  <c r="AQS22" i="2"/>
  <c r="AQT22" i="2"/>
  <c r="AQU22" i="2"/>
  <c r="AQV22" i="2"/>
  <c r="AQW22" i="2"/>
  <c r="AQX22" i="2"/>
  <c r="AQY22" i="2"/>
  <c r="AQZ22" i="2"/>
  <c r="ARA22" i="2"/>
  <c r="ARB22" i="2"/>
  <c r="ARC22" i="2"/>
  <c r="ARD22" i="2"/>
  <c r="ARE22" i="2"/>
  <c r="ARF22" i="2"/>
  <c r="ARG22" i="2"/>
  <c r="ARH22" i="2"/>
  <c r="ARI22" i="2"/>
  <c r="ARJ22" i="2"/>
  <c r="ARK22" i="2"/>
  <c r="ARL22" i="2"/>
  <c r="ARM22" i="2"/>
  <c r="ARN22" i="2"/>
  <c r="ARO22" i="2"/>
  <c r="ARP22" i="2"/>
  <c r="ARQ22" i="2"/>
  <c r="ARR22" i="2"/>
  <c r="ARS22" i="2"/>
  <c r="ART22" i="2"/>
  <c r="ARU22" i="2"/>
  <c r="ARV22" i="2"/>
  <c r="ARW22" i="2"/>
  <c r="ARX22" i="2"/>
  <c r="ARY22" i="2"/>
  <c r="ARZ22" i="2"/>
  <c r="ASA22" i="2"/>
  <c r="ASB22" i="2"/>
  <c r="ASC22" i="2"/>
  <c r="ASD22" i="2"/>
  <c r="ASE22" i="2"/>
  <c r="ASF22" i="2"/>
  <c r="ASG22" i="2"/>
  <c r="ASH22" i="2"/>
  <c r="ASI22" i="2"/>
  <c r="ASJ22" i="2"/>
  <c r="ASK22" i="2"/>
  <c r="ASL22" i="2"/>
  <c r="ASM22" i="2"/>
  <c r="ASN22" i="2"/>
  <c r="ASO22" i="2"/>
  <c r="ASP22" i="2"/>
  <c r="ASQ22" i="2"/>
  <c r="ASR22" i="2"/>
  <c r="ASS22" i="2"/>
  <c r="AST22" i="2"/>
  <c r="ASU22" i="2"/>
  <c r="ASV22" i="2"/>
  <c r="ASW22" i="2"/>
  <c r="ASX22" i="2"/>
  <c r="ASY22" i="2"/>
  <c r="ASZ22" i="2"/>
  <c r="ATA22" i="2"/>
  <c r="ATB22" i="2"/>
  <c r="ATC22" i="2"/>
  <c r="ATD22" i="2"/>
  <c r="ATE22" i="2"/>
  <c r="ATF22" i="2"/>
  <c r="D23" i="2"/>
  <c r="E23" i="2"/>
  <c r="F23" i="2"/>
  <c r="G23" i="2"/>
  <c r="H23" i="2"/>
  <c r="I23" i="2"/>
  <c r="J23" i="2"/>
  <c r="K23" i="2"/>
  <c r="L23" i="2"/>
  <c r="M23" i="2"/>
  <c r="N23" i="2"/>
  <c r="O23" i="2"/>
  <c r="P23" i="2"/>
  <c r="Q23" i="2"/>
  <c r="R23" i="2"/>
  <c r="S23" i="2"/>
  <c r="T23" i="2"/>
  <c r="U23" i="2"/>
  <c r="V23" i="2"/>
  <c r="W23" i="2"/>
  <c r="X23" i="2"/>
  <c r="Y23" i="2"/>
  <c r="Z23" i="2"/>
  <c r="AA23" i="2"/>
  <c r="AB23" i="2"/>
  <c r="AC23" i="2"/>
  <c r="AD23" i="2"/>
  <c r="AE23" i="2"/>
  <c r="AF23" i="2"/>
  <c r="AG23" i="2"/>
  <c r="AH23" i="2"/>
  <c r="AI23" i="2"/>
  <c r="AJ23" i="2"/>
  <c r="AK23" i="2"/>
  <c r="AL23" i="2"/>
  <c r="AM23" i="2"/>
  <c r="AN23" i="2"/>
  <c r="AO23" i="2"/>
  <c r="AP23" i="2"/>
  <c r="AQ23" i="2"/>
  <c r="AR23" i="2"/>
  <c r="AS23" i="2"/>
  <c r="AT23" i="2"/>
  <c r="AU23" i="2"/>
  <c r="AV23" i="2"/>
  <c r="AW23" i="2"/>
  <c r="AX23" i="2"/>
  <c r="AY23" i="2"/>
  <c r="AZ23" i="2"/>
  <c r="BA23" i="2"/>
  <c r="BB23" i="2"/>
  <c r="BC23" i="2"/>
  <c r="BD23" i="2"/>
  <c r="BE23" i="2"/>
  <c r="BF23" i="2"/>
  <c r="BG23" i="2"/>
  <c r="BH23" i="2"/>
  <c r="BI23" i="2"/>
  <c r="BJ23" i="2"/>
  <c r="BK23" i="2"/>
  <c r="BL23" i="2"/>
  <c r="BM23" i="2"/>
  <c r="BN23" i="2"/>
  <c r="BO23" i="2"/>
  <c r="BP23" i="2"/>
  <c r="BQ23" i="2"/>
  <c r="BR23" i="2"/>
  <c r="BS23" i="2"/>
  <c r="BT23" i="2"/>
  <c r="BU23" i="2"/>
  <c r="BV23" i="2"/>
  <c r="BW23" i="2"/>
  <c r="BX23" i="2"/>
  <c r="BY23" i="2"/>
  <c r="BZ23" i="2"/>
  <c r="CA23" i="2"/>
  <c r="CB23" i="2"/>
  <c r="CC23" i="2"/>
  <c r="CD23" i="2"/>
  <c r="CE23" i="2"/>
  <c r="CF23" i="2"/>
  <c r="CG23" i="2"/>
  <c r="CH23" i="2"/>
  <c r="CI23" i="2"/>
  <c r="CJ23" i="2"/>
  <c r="CK23" i="2"/>
  <c r="CL23" i="2"/>
  <c r="CM23" i="2"/>
  <c r="CN23" i="2"/>
  <c r="CO23" i="2"/>
  <c r="CP23" i="2"/>
  <c r="CQ23" i="2"/>
  <c r="CR23" i="2"/>
  <c r="CS23" i="2"/>
  <c r="CT23" i="2"/>
  <c r="CU23" i="2"/>
  <c r="CV23" i="2"/>
  <c r="CW23" i="2"/>
  <c r="CX23" i="2"/>
  <c r="CY23" i="2"/>
  <c r="CZ23" i="2"/>
  <c r="DA23" i="2"/>
  <c r="DB23" i="2"/>
  <c r="DC23" i="2"/>
  <c r="DD23" i="2"/>
  <c r="DE23" i="2"/>
  <c r="DF23" i="2"/>
  <c r="DG23" i="2"/>
  <c r="DH23" i="2"/>
  <c r="DI23" i="2"/>
  <c r="DJ23" i="2"/>
  <c r="DK23" i="2"/>
  <c r="DL23" i="2"/>
  <c r="DM23" i="2"/>
  <c r="DN23" i="2"/>
  <c r="DO23" i="2"/>
  <c r="DP23" i="2"/>
  <c r="DQ23" i="2"/>
  <c r="DR23" i="2"/>
  <c r="DS23" i="2"/>
  <c r="DT23" i="2"/>
  <c r="DU23" i="2"/>
  <c r="DV23" i="2"/>
  <c r="DW23" i="2"/>
  <c r="DX23" i="2"/>
  <c r="DY23" i="2"/>
  <c r="DZ23" i="2"/>
  <c r="EA23" i="2"/>
  <c r="EB23" i="2"/>
  <c r="EC23" i="2"/>
  <c r="ED23" i="2"/>
  <c r="EE23" i="2"/>
  <c r="EF23" i="2"/>
  <c r="EG23" i="2"/>
  <c r="EH23" i="2"/>
  <c r="EI23" i="2"/>
  <c r="EJ23" i="2"/>
  <c r="EK23" i="2"/>
  <c r="EL23" i="2"/>
  <c r="EM23" i="2"/>
  <c r="EN23" i="2"/>
  <c r="EO23" i="2"/>
  <c r="EP23" i="2"/>
  <c r="EQ23" i="2"/>
  <c r="ER23" i="2"/>
  <c r="ES23" i="2"/>
  <c r="ET23" i="2"/>
  <c r="EU23" i="2"/>
  <c r="EV23" i="2"/>
  <c r="EW23" i="2"/>
  <c r="EX23" i="2"/>
  <c r="EY23" i="2"/>
  <c r="EZ23" i="2"/>
  <c r="FA23" i="2"/>
  <c r="FB23" i="2"/>
  <c r="FC23" i="2"/>
  <c r="FD23" i="2"/>
  <c r="FE23" i="2"/>
  <c r="FF23" i="2"/>
  <c r="FG23" i="2"/>
  <c r="FH23" i="2"/>
  <c r="FI23" i="2"/>
  <c r="FJ23" i="2"/>
  <c r="FK23" i="2"/>
  <c r="FL23" i="2"/>
  <c r="FM23" i="2"/>
  <c r="FN23" i="2"/>
  <c r="FO23" i="2"/>
  <c r="FP23" i="2"/>
  <c r="FQ23" i="2"/>
  <c r="FR23" i="2"/>
  <c r="FS23" i="2"/>
  <c r="FT23" i="2"/>
  <c r="FU23" i="2"/>
  <c r="FV23" i="2"/>
  <c r="FW23" i="2"/>
  <c r="FX23" i="2"/>
  <c r="FY23" i="2"/>
  <c r="FZ23" i="2"/>
  <c r="GA23" i="2"/>
  <c r="GB23" i="2"/>
  <c r="GC23" i="2"/>
  <c r="GD23" i="2"/>
  <c r="GE23" i="2"/>
  <c r="GF23" i="2"/>
  <c r="GG23" i="2"/>
  <c r="GH23" i="2"/>
  <c r="GI23" i="2"/>
  <c r="GJ23" i="2"/>
  <c r="GK23" i="2"/>
  <c r="GL23" i="2"/>
  <c r="GM23" i="2"/>
  <c r="GN23" i="2"/>
  <c r="GO23" i="2"/>
  <c r="GP23" i="2"/>
  <c r="GQ23" i="2"/>
  <c r="GR23" i="2"/>
  <c r="GS23" i="2"/>
  <c r="GT23" i="2"/>
  <c r="GU23" i="2"/>
  <c r="GV23" i="2"/>
  <c r="GW23" i="2"/>
  <c r="GX23" i="2"/>
  <c r="GY23" i="2"/>
  <c r="GZ23" i="2"/>
  <c r="HA23" i="2"/>
  <c r="HB23" i="2"/>
  <c r="HC23" i="2"/>
  <c r="HD23" i="2"/>
  <c r="HE23" i="2"/>
  <c r="HF23" i="2"/>
  <c r="HG23" i="2"/>
  <c r="HH23" i="2"/>
  <c r="HI23" i="2"/>
  <c r="HJ23" i="2"/>
  <c r="HK23" i="2"/>
  <c r="HL23" i="2"/>
  <c r="HM23" i="2"/>
  <c r="HN23" i="2"/>
  <c r="HO23" i="2"/>
  <c r="HP23" i="2"/>
  <c r="HQ23" i="2"/>
  <c r="HR23" i="2"/>
  <c r="HS23" i="2"/>
  <c r="HT23" i="2"/>
  <c r="HU23" i="2"/>
  <c r="HV23" i="2"/>
  <c r="HW23" i="2"/>
  <c r="HX23" i="2"/>
  <c r="HY23" i="2"/>
  <c r="HZ23" i="2"/>
  <c r="IA23" i="2"/>
  <c r="IB23" i="2"/>
  <c r="IC23" i="2"/>
  <c r="ID23" i="2"/>
  <c r="IE23" i="2"/>
  <c r="IF23" i="2"/>
  <c r="IG23" i="2"/>
  <c r="IH23" i="2"/>
  <c r="II23" i="2"/>
  <c r="IJ23" i="2"/>
  <c r="IK23" i="2"/>
  <c r="IL23" i="2"/>
  <c r="IM23" i="2"/>
  <c r="IN23" i="2"/>
  <c r="IO23" i="2"/>
  <c r="IP23" i="2"/>
  <c r="IQ23" i="2"/>
  <c r="IR23" i="2"/>
  <c r="IS23" i="2"/>
  <c r="IT23" i="2"/>
  <c r="IU23" i="2"/>
  <c r="IV23" i="2"/>
  <c r="IW23" i="2"/>
  <c r="IX23" i="2"/>
  <c r="IY23" i="2"/>
  <c r="IZ23" i="2"/>
  <c r="JA23" i="2"/>
  <c r="JB23" i="2"/>
  <c r="JC23" i="2"/>
  <c r="JD23" i="2"/>
  <c r="JE23" i="2"/>
  <c r="JF23" i="2"/>
  <c r="JG23" i="2"/>
  <c r="JH23" i="2"/>
  <c r="JI23" i="2"/>
  <c r="JJ23" i="2"/>
  <c r="JK23" i="2"/>
  <c r="JL23" i="2"/>
  <c r="JM23" i="2"/>
  <c r="JN23" i="2"/>
  <c r="JO23" i="2"/>
  <c r="JP23" i="2"/>
  <c r="JQ23" i="2"/>
  <c r="JR23" i="2"/>
  <c r="JS23" i="2"/>
  <c r="JT23" i="2"/>
  <c r="JU23" i="2"/>
  <c r="JV23" i="2"/>
  <c r="JW23" i="2"/>
  <c r="JX23" i="2"/>
  <c r="JY23" i="2"/>
  <c r="JZ23" i="2"/>
  <c r="KA23" i="2"/>
  <c r="KB23" i="2"/>
  <c r="KC23" i="2"/>
  <c r="KD23" i="2"/>
  <c r="KE23" i="2"/>
  <c r="KF23" i="2"/>
  <c r="KG23" i="2"/>
  <c r="KH23" i="2"/>
  <c r="KI23" i="2"/>
  <c r="KJ23" i="2"/>
  <c r="KK23" i="2"/>
  <c r="KL23" i="2"/>
  <c r="KM23" i="2"/>
  <c r="KN23" i="2"/>
  <c r="KO23" i="2"/>
  <c r="KP23" i="2"/>
  <c r="KQ23" i="2"/>
  <c r="KR23" i="2"/>
  <c r="KS23" i="2"/>
  <c r="KT23" i="2"/>
  <c r="KU23" i="2"/>
  <c r="KV23" i="2"/>
  <c r="KW23" i="2"/>
  <c r="KX23" i="2"/>
  <c r="KY23" i="2"/>
  <c r="KZ23" i="2"/>
  <c r="LA23" i="2"/>
  <c r="LB23" i="2"/>
  <c r="LC23" i="2"/>
  <c r="LD23" i="2"/>
  <c r="LE23" i="2"/>
  <c r="LF23" i="2"/>
  <c r="LG23" i="2"/>
  <c r="LH23" i="2"/>
  <c r="LI23" i="2"/>
  <c r="LJ23" i="2"/>
  <c r="LK23" i="2"/>
  <c r="LL23" i="2"/>
  <c r="LM23" i="2"/>
  <c r="LN23" i="2"/>
  <c r="LO23" i="2"/>
  <c r="LP23" i="2"/>
  <c r="LQ23" i="2"/>
  <c r="LR23" i="2"/>
  <c r="LS23" i="2"/>
  <c r="LT23" i="2"/>
  <c r="LU23" i="2"/>
  <c r="LV23" i="2"/>
  <c r="LW23" i="2"/>
  <c r="LX23" i="2"/>
  <c r="LY23" i="2"/>
  <c r="LZ23" i="2"/>
  <c r="MA23" i="2"/>
  <c r="MB23" i="2"/>
  <c r="MC23" i="2"/>
  <c r="MD23" i="2"/>
  <c r="ME23" i="2"/>
  <c r="MF23" i="2"/>
  <c r="MG23" i="2"/>
  <c r="MH23" i="2"/>
  <c r="MI23" i="2"/>
  <c r="MJ23" i="2"/>
  <c r="MK23" i="2"/>
  <c r="ML23" i="2"/>
  <c r="MM23" i="2"/>
  <c r="MN23" i="2"/>
  <c r="MO23" i="2"/>
  <c r="MP23" i="2"/>
  <c r="MQ23" i="2"/>
  <c r="MR23" i="2"/>
  <c r="MS23" i="2"/>
  <c r="MT23" i="2"/>
  <c r="MU23" i="2"/>
  <c r="MV23" i="2"/>
  <c r="MW23" i="2"/>
  <c r="MX23" i="2"/>
  <c r="MY23" i="2"/>
  <c r="MZ23" i="2"/>
  <c r="NA23" i="2"/>
  <c r="NB23" i="2"/>
  <c r="NC23" i="2"/>
  <c r="ND23" i="2"/>
  <c r="NE23" i="2"/>
  <c r="NF23" i="2"/>
  <c r="NG23" i="2"/>
  <c r="NH23" i="2"/>
  <c r="NI23" i="2"/>
  <c r="NJ23" i="2"/>
  <c r="NK23" i="2"/>
  <c r="NL23" i="2"/>
  <c r="NM23" i="2"/>
  <c r="NN23" i="2"/>
  <c r="NO23" i="2"/>
  <c r="NP23" i="2"/>
  <c r="NQ23" i="2"/>
  <c r="NR23" i="2"/>
  <c r="NS23" i="2"/>
  <c r="NT23" i="2"/>
  <c r="NU23" i="2"/>
  <c r="NV23" i="2"/>
  <c r="NW23" i="2"/>
  <c r="NX23" i="2"/>
  <c r="NY23" i="2"/>
  <c r="NZ23" i="2"/>
  <c r="OA23" i="2"/>
  <c r="OB23" i="2"/>
  <c r="OC23" i="2"/>
  <c r="OD23" i="2"/>
  <c r="OE23" i="2"/>
  <c r="OF23" i="2"/>
  <c r="OG23" i="2"/>
  <c r="OH23" i="2"/>
  <c r="OI23" i="2"/>
  <c r="OJ23" i="2"/>
  <c r="OK23" i="2"/>
  <c r="OL23" i="2"/>
  <c r="OM23" i="2"/>
  <c r="ON23" i="2"/>
  <c r="OO23" i="2"/>
  <c r="OP23" i="2"/>
  <c r="OQ23" i="2"/>
  <c r="OR23" i="2"/>
  <c r="OS23" i="2"/>
  <c r="OT23" i="2"/>
  <c r="OU23" i="2"/>
  <c r="OV23" i="2"/>
  <c r="OW23" i="2"/>
  <c r="OX23" i="2"/>
  <c r="OY23" i="2"/>
  <c r="OZ23" i="2"/>
  <c r="PA23" i="2"/>
  <c r="PB23" i="2"/>
  <c r="PC23" i="2"/>
  <c r="PD23" i="2"/>
  <c r="PE23" i="2"/>
  <c r="PF23" i="2"/>
  <c r="PG23" i="2"/>
  <c r="PH23" i="2"/>
  <c r="PI23" i="2"/>
  <c r="PJ23" i="2"/>
  <c r="PK23" i="2"/>
  <c r="PL23" i="2"/>
  <c r="PM23" i="2"/>
  <c r="PN23" i="2"/>
  <c r="PO23" i="2"/>
  <c r="PP23" i="2"/>
  <c r="PQ23" i="2"/>
  <c r="PR23" i="2"/>
  <c r="PS23" i="2"/>
  <c r="PT23" i="2"/>
  <c r="PU23" i="2"/>
  <c r="PV23" i="2"/>
  <c r="PW23" i="2"/>
  <c r="PX23" i="2"/>
  <c r="PY23" i="2"/>
  <c r="PZ23" i="2"/>
  <c r="QA23" i="2"/>
  <c r="QB23" i="2"/>
  <c r="QC23" i="2"/>
  <c r="QD23" i="2"/>
  <c r="QE23" i="2"/>
  <c r="QF23" i="2"/>
  <c r="QG23" i="2"/>
  <c r="QH23" i="2"/>
  <c r="QI23" i="2"/>
  <c r="QJ23" i="2"/>
  <c r="QK23" i="2"/>
  <c r="QL23" i="2"/>
  <c r="QM23" i="2"/>
  <c r="QN23" i="2"/>
  <c r="QO23" i="2"/>
  <c r="QP23" i="2"/>
  <c r="QQ23" i="2"/>
  <c r="QR23" i="2"/>
  <c r="QS23" i="2"/>
  <c r="QT23" i="2"/>
  <c r="QU23" i="2"/>
  <c r="QV23" i="2"/>
  <c r="QW23" i="2"/>
  <c r="QX23" i="2"/>
  <c r="QY23" i="2"/>
  <c r="QZ23" i="2"/>
  <c r="RA23" i="2"/>
  <c r="RB23" i="2"/>
  <c r="RC23" i="2"/>
  <c r="RD23" i="2"/>
  <c r="RE23" i="2"/>
  <c r="RF23" i="2"/>
  <c r="RG23" i="2"/>
  <c r="RH23" i="2"/>
  <c r="RI23" i="2"/>
  <c r="RJ23" i="2"/>
  <c r="RK23" i="2"/>
  <c r="RL23" i="2"/>
  <c r="RM23" i="2"/>
  <c r="RN23" i="2"/>
  <c r="RO23" i="2"/>
  <c r="RP23" i="2"/>
  <c r="RQ23" i="2"/>
  <c r="RR23" i="2"/>
  <c r="RS23" i="2"/>
  <c r="RT23" i="2"/>
  <c r="RU23" i="2"/>
  <c r="RV23" i="2"/>
  <c r="RW23" i="2"/>
  <c r="RX23" i="2"/>
  <c r="RY23" i="2"/>
  <c r="RZ23" i="2"/>
  <c r="SA23" i="2"/>
  <c r="SB23" i="2"/>
  <c r="SC23" i="2"/>
  <c r="SD23" i="2"/>
  <c r="SE23" i="2"/>
  <c r="SF23" i="2"/>
  <c r="SG23" i="2"/>
  <c r="SH23" i="2"/>
  <c r="SI23" i="2"/>
  <c r="SJ23" i="2"/>
  <c r="SK23" i="2"/>
  <c r="SL23" i="2"/>
  <c r="SM23" i="2"/>
  <c r="SN23" i="2"/>
  <c r="SO23" i="2"/>
  <c r="SP23" i="2"/>
  <c r="SQ23" i="2"/>
  <c r="SR23" i="2"/>
  <c r="SS23" i="2"/>
  <c r="ST23" i="2"/>
  <c r="SU23" i="2"/>
  <c r="SV23" i="2"/>
  <c r="SW23" i="2"/>
  <c r="SX23" i="2"/>
  <c r="SY23" i="2"/>
  <c r="SZ23" i="2"/>
  <c r="TA23" i="2"/>
  <c r="TB23" i="2"/>
  <c r="TC23" i="2"/>
  <c r="TD23" i="2"/>
  <c r="TE23" i="2"/>
  <c r="TF23" i="2"/>
  <c r="TG23" i="2"/>
  <c r="TH23" i="2"/>
  <c r="TI23" i="2"/>
  <c r="TJ23" i="2"/>
  <c r="TK23" i="2"/>
  <c r="TL23" i="2"/>
  <c r="TM23" i="2"/>
  <c r="TN23" i="2"/>
  <c r="TO23" i="2"/>
  <c r="TP23" i="2"/>
  <c r="TQ23" i="2"/>
  <c r="TR23" i="2"/>
  <c r="TS23" i="2"/>
  <c r="TT23" i="2"/>
  <c r="TU23" i="2"/>
  <c r="TV23" i="2"/>
  <c r="TW23" i="2"/>
  <c r="TX23" i="2"/>
  <c r="TY23" i="2"/>
  <c r="TZ23" i="2"/>
  <c r="UA23" i="2"/>
  <c r="UB23" i="2"/>
  <c r="UC23" i="2"/>
  <c r="UD23" i="2"/>
  <c r="UE23" i="2"/>
  <c r="UF23" i="2"/>
  <c r="UG23" i="2"/>
  <c r="UH23" i="2"/>
  <c r="UI23" i="2"/>
  <c r="UJ23" i="2"/>
  <c r="UK23" i="2"/>
  <c r="UL23" i="2"/>
  <c r="UM23" i="2"/>
  <c r="UN23" i="2"/>
  <c r="UO23" i="2"/>
  <c r="UP23" i="2"/>
  <c r="UQ23" i="2"/>
  <c r="UR23" i="2"/>
  <c r="US23" i="2"/>
  <c r="UT23" i="2"/>
  <c r="UU23" i="2"/>
  <c r="UV23" i="2"/>
  <c r="UW23" i="2"/>
  <c r="UX23" i="2"/>
  <c r="UY23" i="2"/>
  <c r="UZ23" i="2"/>
  <c r="VA23" i="2"/>
  <c r="VB23" i="2"/>
  <c r="VC23" i="2"/>
  <c r="VD23" i="2"/>
  <c r="VE23" i="2"/>
  <c r="VF23" i="2"/>
  <c r="VG23" i="2"/>
  <c r="VH23" i="2"/>
  <c r="VI23" i="2"/>
  <c r="VJ23" i="2"/>
  <c r="VK23" i="2"/>
  <c r="VL23" i="2"/>
  <c r="VM23" i="2"/>
  <c r="VN23" i="2"/>
  <c r="VO23" i="2"/>
  <c r="VP23" i="2"/>
  <c r="VQ23" i="2"/>
  <c r="VR23" i="2"/>
  <c r="VS23" i="2"/>
  <c r="VT23" i="2"/>
  <c r="VU23" i="2"/>
  <c r="VV23" i="2"/>
  <c r="VW23" i="2"/>
  <c r="VX23" i="2"/>
  <c r="VY23" i="2"/>
  <c r="VZ23" i="2"/>
  <c r="WA23" i="2"/>
  <c r="WB23" i="2"/>
  <c r="WC23" i="2"/>
  <c r="WD23" i="2"/>
  <c r="WE23" i="2"/>
  <c r="WF23" i="2"/>
  <c r="WG23" i="2"/>
  <c r="WH23" i="2"/>
  <c r="WI23" i="2"/>
  <c r="WJ23" i="2"/>
  <c r="WK23" i="2"/>
  <c r="WL23" i="2"/>
  <c r="WM23" i="2"/>
  <c r="WN23" i="2"/>
  <c r="WO23" i="2"/>
  <c r="WP23" i="2"/>
  <c r="WQ23" i="2"/>
  <c r="WR23" i="2"/>
  <c r="WS23" i="2"/>
  <c r="WT23" i="2"/>
  <c r="WU23" i="2"/>
  <c r="WV23" i="2"/>
  <c r="WW23" i="2"/>
  <c r="WX23" i="2"/>
  <c r="WY23" i="2"/>
  <c r="WZ23" i="2"/>
  <c r="XA23" i="2"/>
  <c r="XB23" i="2"/>
  <c r="XC23" i="2"/>
  <c r="XD23" i="2"/>
  <c r="XE23" i="2"/>
  <c r="XF23" i="2"/>
  <c r="XG23" i="2"/>
  <c r="XH23" i="2"/>
  <c r="XI23" i="2"/>
  <c r="XJ23" i="2"/>
  <c r="XK23" i="2"/>
  <c r="XL23" i="2"/>
  <c r="XM23" i="2"/>
  <c r="XN23" i="2"/>
  <c r="XO23" i="2"/>
  <c r="XP23" i="2"/>
  <c r="XQ23" i="2"/>
  <c r="XR23" i="2"/>
  <c r="XS23" i="2"/>
  <c r="XT23" i="2"/>
  <c r="XU23" i="2"/>
  <c r="XV23" i="2"/>
  <c r="XW23" i="2"/>
  <c r="XX23" i="2"/>
  <c r="XY23" i="2"/>
  <c r="XZ23" i="2"/>
  <c r="YA23" i="2"/>
  <c r="YB23" i="2"/>
  <c r="YC23" i="2"/>
  <c r="YD23" i="2"/>
  <c r="YE23" i="2"/>
  <c r="YF23" i="2"/>
  <c r="YG23" i="2"/>
  <c r="YH23" i="2"/>
  <c r="YI23" i="2"/>
  <c r="YJ23" i="2"/>
  <c r="YK23" i="2"/>
  <c r="YL23" i="2"/>
  <c r="YM23" i="2"/>
  <c r="YN23" i="2"/>
  <c r="YO23" i="2"/>
  <c r="YP23" i="2"/>
  <c r="YQ23" i="2"/>
  <c r="YR23" i="2"/>
  <c r="YS23" i="2"/>
  <c r="YT23" i="2"/>
  <c r="YU23" i="2"/>
  <c r="YV23" i="2"/>
  <c r="YW23" i="2"/>
  <c r="YX23" i="2"/>
  <c r="YY23" i="2"/>
  <c r="YZ23" i="2"/>
  <c r="ZA23" i="2"/>
  <c r="ZB23" i="2"/>
  <c r="ZC23" i="2"/>
  <c r="ZD23" i="2"/>
  <c r="ZE23" i="2"/>
  <c r="ZF23" i="2"/>
  <c r="ZG23" i="2"/>
  <c r="ZH23" i="2"/>
  <c r="ZI23" i="2"/>
  <c r="ZJ23" i="2"/>
  <c r="ZK23" i="2"/>
  <c r="ZL23" i="2"/>
  <c r="ZM23" i="2"/>
  <c r="ZN23" i="2"/>
  <c r="ZO23" i="2"/>
  <c r="ZP23" i="2"/>
  <c r="ZQ23" i="2"/>
  <c r="ZR23" i="2"/>
  <c r="ZS23" i="2"/>
  <c r="ZT23" i="2"/>
  <c r="ZU23" i="2"/>
  <c r="ZV23" i="2"/>
  <c r="ZW23" i="2"/>
  <c r="ZX23" i="2"/>
  <c r="ZY23" i="2"/>
  <c r="ZZ23" i="2"/>
  <c r="AAA23" i="2"/>
  <c r="AAB23" i="2"/>
  <c r="AAC23" i="2"/>
  <c r="AAD23" i="2"/>
  <c r="AAE23" i="2"/>
  <c r="AAF23" i="2"/>
  <c r="AAG23" i="2"/>
  <c r="AAH23" i="2"/>
  <c r="AAI23" i="2"/>
  <c r="AAJ23" i="2"/>
  <c r="AAK23" i="2"/>
  <c r="AAL23" i="2"/>
  <c r="AAM23" i="2"/>
  <c r="AAN23" i="2"/>
  <c r="AAO23" i="2"/>
  <c r="AAP23" i="2"/>
  <c r="AAQ23" i="2"/>
  <c r="AAR23" i="2"/>
  <c r="AAS23" i="2"/>
  <c r="AAT23" i="2"/>
  <c r="AAU23" i="2"/>
  <c r="AAV23" i="2"/>
  <c r="AAW23" i="2"/>
  <c r="AAX23" i="2"/>
  <c r="AAY23" i="2"/>
  <c r="AAZ23" i="2"/>
  <c r="ABA23" i="2"/>
  <c r="ABB23" i="2"/>
  <c r="ABC23" i="2"/>
  <c r="ABD23" i="2"/>
  <c r="ABE23" i="2"/>
  <c r="ABF23" i="2"/>
  <c r="ABG23" i="2"/>
  <c r="ABH23" i="2"/>
  <c r="ABI23" i="2"/>
  <c r="ABJ23" i="2"/>
  <c r="ABK23" i="2"/>
  <c r="ABL23" i="2"/>
  <c r="ABM23" i="2"/>
  <c r="ABN23" i="2"/>
  <c r="ABO23" i="2"/>
  <c r="ABP23" i="2"/>
  <c r="ABQ23" i="2"/>
  <c r="ABR23" i="2"/>
  <c r="ABS23" i="2"/>
  <c r="ABT23" i="2"/>
  <c r="ABU23" i="2"/>
  <c r="ABV23" i="2"/>
  <c r="ABW23" i="2"/>
  <c r="ABX23" i="2"/>
  <c r="ABY23" i="2"/>
  <c r="ABZ23" i="2"/>
  <c r="ACA23" i="2"/>
  <c r="ACB23" i="2"/>
  <c r="ACC23" i="2"/>
  <c r="ACD23" i="2"/>
  <c r="ACE23" i="2"/>
  <c r="ACF23" i="2"/>
  <c r="ACG23" i="2"/>
  <c r="ACH23" i="2"/>
  <c r="ACI23" i="2"/>
  <c r="ACJ23" i="2"/>
  <c r="ACK23" i="2"/>
  <c r="ACL23" i="2"/>
  <c r="ACM23" i="2"/>
  <c r="ACN23" i="2"/>
  <c r="ACO23" i="2"/>
  <c r="ACP23" i="2"/>
  <c r="ACQ23" i="2"/>
  <c r="ACR23" i="2"/>
  <c r="ACS23" i="2"/>
  <c r="ACT23" i="2"/>
  <c r="ACU23" i="2"/>
  <c r="ACV23" i="2"/>
  <c r="ACW23" i="2"/>
  <c r="ACX23" i="2"/>
  <c r="ACY23" i="2"/>
  <c r="ACZ23" i="2"/>
  <c r="ADA23" i="2"/>
  <c r="ADB23" i="2"/>
  <c r="ADC23" i="2"/>
  <c r="ADD23" i="2"/>
  <c r="ADE23" i="2"/>
  <c r="ADF23" i="2"/>
  <c r="ADG23" i="2"/>
  <c r="ADH23" i="2"/>
  <c r="ADI23" i="2"/>
  <c r="ADJ23" i="2"/>
  <c r="ADK23" i="2"/>
  <c r="ADL23" i="2"/>
  <c r="ADM23" i="2"/>
  <c r="ADN23" i="2"/>
  <c r="ADO23" i="2"/>
  <c r="ADP23" i="2"/>
  <c r="ADQ23" i="2"/>
  <c r="ADR23" i="2"/>
  <c r="ADS23" i="2"/>
  <c r="ADT23" i="2"/>
  <c r="ADU23" i="2"/>
  <c r="ADV23" i="2"/>
  <c r="ADW23" i="2"/>
  <c r="ADX23" i="2"/>
  <c r="ADY23" i="2"/>
  <c r="ADZ23" i="2"/>
  <c r="AEA23" i="2"/>
  <c r="AEB23" i="2"/>
  <c r="AEC23" i="2"/>
  <c r="AED23" i="2"/>
  <c r="AEE23" i="2"/>
  <c r="AEF23" i="2"/>
  <c r="AEG23" i="2"/>
  <c r="AEH23" i="2"/>
  <c r="AEI23" i="2"/>
  <c r="AEJ23" i="2"/>
  <c r="AEK23" i="2"/>
  <c r="AEL23" i="2"/>
  <c r="AEM23" i="2"/>
  <c r="AEN23" i="2"/>
  <c r="AEO23" i="2"/>
  <c r="AEP23" i="2"/>
  <c r="AEQ23" i="2"/>
  <c r="AER23" i="2"/>
  <c r="AES23" i="2"/>
  <c r="AET23" i="2"/>
  <c r="AEU23" i="2"/>
  <c r="AEV23" i="2"/>
  <c r="AEW23" i="2"/>
  <c r="AEX23" i="2"/>
  <c r="AEY23" i="2"/>
  <c r="AEZ23" i="2"/>
  <c r="AFA23" i="2"/>
  <c r="AFB23" i="2"/>
  <c r="AFC23" i="2"/>
  <c r="AFD23" i="2"/>
  <c r="AFE23" i="2"/>
  <c r="AFF23" i="2"/>
  <c r="AFG23" i="2"/>
  <c r="AFH23" i="2"/>
  <c r="AFI23" i="2"/>
  <c r="AFJ23" i="2"/>
  <c r="AFK23" i="2"/>
  <c r="AFL23" i="2"/>
  <c r="AFM23" i="2"/>
  <c r="AFN23" i="2"/>
  <c r="AFO23" i="2"/>
  <c r="AFP23" i="2"/>
  <c r="AFQ23" i="2"/>
  <c r="AFR23" i="2"/>
  <c r="AFS23" i="2"/>
  <c r="AFT23" i="2"/>
  <c r="AFU23" i="2"/>
  <c r="AFV23" i="2"/>
  <c r="AFW23" i="2"/>
  <c r="AFX23" i="2"/>
  <c r="AFY23" i="2"/>
  <c r="AFZ23" i="2"/>
  <c r="AGA23" i="2"/>
  <c r="AGB23" i="2"/>
  <c r="AGC23" i="2"/>
  <c r="AGD23" i="2"/>
  <c r="AGE23" i="2"/>
  <c r="AGF23" i="2"/>
  <c r="AGG23" i="2"/>
  <c r="AGH23" i="2"/>
  <c r="AGI23" i="2"/>
  <c r="AGJ23" i="2"/>
  <c r="AGK23" i="2"/>
  <c r="AGL23" i="2"/>
  <c r="AGM23" i="2"/>
  <c r="AGN23" i="2"/>
  <c r="AGO23" i="2"/>
  <c r="AGP23" i="2"/>
  <c r="AGQ23" i="2"/>
  <c r="AGR23" i="2"/>
  <c r="AGS23" i="2"/>
  <c r="AGT23" i="2"/>
  <c r="AGU23" i="2"/>
  <c r="AGV23" i="2"/>
  <c r="AGW23" i="2"/>
  <c r="AGX23" i="2"/>
  <c r="AGY23" i="2"/>
  <c r="AGZ23" i="2"/>
  <c r="AHA23" i="2"/>
  <c r="AHB23" i="2"/>
  <c r="AHC23" i="2"/>
  <c r="AHD23" i="2"/>
  <c r="AHE23" i="2"/>
  <c r="AHF23" i="2"/>
  <c r="AHG23" i="2"/>
  <c r="AHH23" i="2"/>
  <c r="AHI23" i="2"/>
  <c r="AHJ23" i="2"/>
  <c r="AHK23" i="2"/>
  <c r="AHL23" i="2"/>
  <c r="AHM23" i="2"/>
  <c r="AHN23" i="2"/>
  <c r="AHO23" i="2"/>
  <c r="AHP23" i="2"/>
  <c r="AHQ23" i="2"/>
  <c r="AHR23" i="2"/>
  <c r="AHS23" i="2"/>
  <c r="AHT23" i="2"/>
  <c r="AHU23" i="2"/>
  <c r="AHV23" i="2"/>
  <c r="AHW23" i="2"/>
  <c r="AHX23" i="2"/>
  <c r="AHY23" i="2"/>
  <c r="AHZ23" i="2"/>
  <c r="AIA23" i="2"/>
  <c r="AIB23" i="2"/>
  <c r="AIC23" i="2"/>
  <c r="AID23" i="2"/>
  <c r="AIE23" i="2"/>
  <c r="AIF23" i="2"/>
  <c r="AIG23" i="2"/>
  <c r="AIH23" i="2"/>
  <c r="AII23" i="2"/>
  <c r="AIJ23" i="2"/>
  <c r="AIK23" i="2"/>
  <c r="AIL23" i="2"/>
  <c r="AIM23" i="2"/>
  <c r="AIN23" i="2"/>
  <c r="AIO23" i="2"/>
  <c r="AIP23" i="2"/>
  <c r="AIQ23" i="2"/>
  <c r="AIR23" i="2"/>
  <c r="AIS23" i="2"/>
  <c r="AIT23" i="2"/>
  <c r="AIU23" i="2"/>
  <c r="AIV23" i="2"/>
  <c r="AIW23" i="2"/>
  <c r="AIX23" i="2"/>
  <c r="AIY23" i="2"/>
  <c r="AIZ23" i="2"/>
  <c r="AJA23" i="2"/>
  <c r="AJB23" i="2"/>
  <c r="AJC23" i="2"/>
  <c r="AJD23" i="2"/>
  <c r="AJE23" i="2"/>
  <c r="AJF23" i="2"/>
  <c r="AJG23" i="2"/>
  <c r="AJH23" i="2"/>
  <c r="AJI23" i="2"/>
  <c r="AJJ23" i="2"/>
  <c r="AJK23" i="2"/>
  <c r="AJL23" i="2"/>
  <c r="AJM23" i="2"/>
  <c r="AJN23" i="2"/>
  <c r="AJO23" i="2"/>
  <c r="AJP23" i="2"/>
  <c r="AJQ23" i="2"/>
  <c r="AJR23" i="2"/>
  <c r="AJS23" i="2"/>
  <c r="AJT23" i="2"/>
  <c r="AJU23" i="2"/>
  <c r="AJV23" i="2"/>
  <c r="AJW23" i="2"/>
  <c r="AJX23" i="2"/>
  <c r="AJY23" i="2"/>
  <c r="AJZ23" i="2"/>
  <c r="AKA23" i="2"/>
  <c r="AKB23" i="2"/>
  <c r="AKC23" i="2"/>
  <c r="AKD23" i="2"/>
  <c r="AKE23" i="2"/>
  <c r="AKF23" i="2"/>
  <c r="AKG23" i="2"/>
  <c r="AKH23" i="2"/>
  <c r="AKI23" i="2"/>
  <c r="AKJ23" i="2"/>
  <c r="AKK23" i="2"/>
  <c r="AKL23" i="2"/>
  <c r="AKM23" i="2"/>
  <c r="AKN23" i="2"/>
  <c r="AKO23" i="2"/>
  <c r="AKP23" i="2"/>
  <c r="AKQ23" i="2"/>
  <c r="AKR23" i="2"/>
  <c r="AKS23" i="2"/>
  <c r="AKT23" i="2"/>
  <c r="AKU23" i="2"/>
  <c r="AKV23" i="2"/>
  <c r="AKW23" i="2"/>
  <c r="AKX23" i="2"/>
  <c r="AKY23" i="2"/>
  <c r="AKZ23" i="2"/>
  <c r="ALA23" i="2"/>
  <c r="ALB23" i="2"/>
  <c r="ALC23" i="2"/>
  <c r="ALD23" i="2"/>
  <c r="ALE23" i="2"/>
  <c r="ALF23" i="2"/>
  <c r="ALG23" i="2"/>
  <c r="ALH23" i="2"/>
  <c r="ALI23" i="2"/>
  <c r="ALJ23" i="2"/>
  <c r="ALK23" i="2"/>
  <c r="ALL23" i="2"/>
  <c r="ALM23" i="2"/>
  <c r="ALN23" i="2"/>
  <c r="ALO23" i="2"/>
  <c r="ALP23" i="2"/>
  <c r="ALQ23" i="2"/>
  <c r="ALR23" i="2"/>
  <c r="ALS23" i="2"/>
  <c r="ALT23" i="2"/>
  <c r="ALU23" i="2"/>
  <c r="ALV23" i="2"/>
  <c r="ALW23" i="2"/>
  <c r="ALX23" i="2"/>
  <c r="ALY23" i="2"/>
  <c r="ALZ23" i="2"/>
  <c r="AMA23" i="2"/>
  <c r="AMB23" i="2"/>
  <c r="AMC23" i="2"/>
  <c r="AMD23" i="2"/>
  <c r="AME23" i="2"/>
  <c r="AMF23" i="2"/>
  <c r="AMG23" i="2"/>
  <c r="AMH23" i="2"/>
  <c r="AMI23" i="2"/>
  <c r="AMJ23" i="2"/>
  <c r="AMK23" i="2"/>
  <c r="AML23" i="2"/>
  <c r="AMM23" i="2"/>
  <c r="AMN23" i="2"/>
  <c r="AMO23" i="2"/>
  <c r="AMP23" i="2"/>
  <c r="AMQ23" i="2"/>
  <c r="AMR23" i="2"/>
  <c r="AMS23" i="2"/>
  <c r="AMT23" i="2"/>
  <c r="AMU23" i="2"/>
  <c r="AMV23" i="2"/>
  <c r="AMW23" i="2"/>
  <c r="AMX23" i="2"/>
  <c r="AMY23" i="2"/>
  <c r="AMZ23" i="2"/>
  <c r="ANA23" i="2"/>
  <c r="ANB23" i="2"/>
  <c r="ANC23" i="2"/>
  <c r="AND23" i="2"/>
  <c r="ANE23" i="2"/>
  <c r="ANF23" i="2"/>
  <c r="ANG23" i="2"/>
  <c r="ANH23" i="2"/>
  <c r="ANI23" i="2"/>
  <c r="ANJ23" i="2"/>
  <c r="ANK23" i="2"/>
  <c r="ANL23" i="2"/>
  <c r="ANM23" i="2"/>
  <c r="ANN23" i="2"/>
  <c r="ANO23" i="2"/>
  <c r="ANP23" i="2"/>
  <c r="ANQ23" i="2"/>
  <c r="ANR23" i="2"/>
  <c r="ANS23" i="2"/>
  <c r="ANT23" i="2"/>
  <c r="ANU23" i="2"/>
  <c r="ANV23" i="2"/>
  <c r="ANW23" i="2"/>
  <c r="ANX23" i="2"/>
  <c r="ANY23" i="2"/>
  <c r="ANZ23" i="2"/>
  <c r="AOA23" i="2"/>
  <c r="AOB23" i="2"/>
  <c r="AOC23" i="2"/>
  <c r="AOD23" i="2"/>
  <c r="AOE23" i="2"/>
  <c r="AOF23" i="2"/>
  <c r="AOG23" i="2"/>
  <c r="AOH23" i="2"/>
  <c r="AOI23" i="2"/>
  <c r="AOJ23" i="2"/>
  <c r="AOK23" i="2"/>
  <c r="AOL23" i="2"/>
  <c r="AOM23" i="2"/>
  <c r="AON23" i="2"/>
  <c r="AOO23" i="2"/>
  <c r="AOP23" i="2"/>
  <c r="AOQ23" i="2"/>
  <c r="AOR23" i="2"/>
  <c r="AOS23" i="2"/>
  <c r="AOT23" i="2"/>
  <c r="AOU23" i="2"/>
  <c r="AOV23" i="2"/>
  <c r="AOW23" i="2"/>
  <c r="AOX23" i="2"/>
  <c r="AOY23" i="2"/>
  <c r="AOZ23" i="2"/>
  <c r="APA23" i="2"/>
  <c r="APB23" i="2"/>
  <c r="APC23" i="2"/>
  <c r="APD23" i="2"/>
  <c r="APE23" i="2"/>
  <c r="APF23" i="2"/>
  <c r="APG23" i="2"/>
  <c r="APH23" i="2"/>
  <c r="API23" i="2"/>
  <c r="APJ23" i="2"/>
  <c r="APK23" i="2"/>
  <c r="APL23" i="2"/>
  <c r="APM23" i="2"/>
  <c r="APN23" i="2"/>
  <c r="APO23" i="2"/>
  <c r="APP23" i="2"/>
  <c r="APQ23" i="2"/>
  <c r="APR23" i="2"/>
  <c r="APS23" i="2"/>
  <c r="APT23" i="2"/>
  <c r="APU23" i="2"/>
  <c r="APV23" i="2"/>
  <c r="APW23" i="2"/>
  <c r="APX23" i="2"/>
  <c r="APY23" i="2"/>
  <c r="APZ23" i="2"/>
  <c r="AQA23" i="2"/>
  <c r="AQB23" i="2"/>
  <c r="AQC23" i="2"/>
  <c r="AQD23" i="2"/>
  <c r="AQE23" i="2"/>
  <c r="AQF23" i="2"/>
  <c r="AQG23" i="2"/>
  <c r="AQH23" i="2"/>
  <c r="AQI23" i="2"/>
  <c r="AQJ23" i="2"/>
  <c r="AQK23" i="2"/>
  <c r="AQL23" i="2"/>
  <c r="AQM23" i="2"/>
  <c r="AQN23" i="2"/>
  <c r="AQO23" i="2"/>
  <c r="AQP23" i="2"/>
  <c r="AQQ23" i="2"/>
  <c r="AQR23" i="2"/>
  <c r="AQS23" i="2"/>
  <c r="AQT23" i="2"/>
  <c r="AQU23" i="2"/>
  <c r="AQV23" i="2"/>
  <c r="AQW23" i="2"/>
  <c r="AQX23" i="2"/>
  <c r="AQY23" i="2"/>
  <c r="AQZ23" i="2"/>
  <c r="ARA23" i="2"/>
  <c r="ARB23" i="2"/>
  <c r="ARC23" i="2"/>
  <c r="ARD23" i="2"/>
  <c r="ARE23" i="2"/>
  <c r="ARF23" i="2"/>
  <c r="ARG23" i="2"/>
  <c r="ARH23" i="2"/>
  <c r="ARI23" i="2"/>
  <c r="ARJ23" i="2"/>
  <c r="ARK23" i="2"/>
  <c r="ARL23" i="2"/>
  <c r="ARM23" i="2"/>
  <c r="ARN23" i="2"/>
  <c r="ARO23" i="2"/>
  <c r="ARP23" i="2"/>
  <c r="ARQ23" i="2"/>
  <c r="ARR23" i="2"/>
  <c r="ARS23" i="2"/>
  <c r="ART23" i="2"/>
  <c r="ARU23" i="2"/>
  <c r="ARV23" i="2"/>
  <c r="ARW23" i="2"/>
  <c r="ARX23" i="2"/>
  <c r="ARY23" i="2"/>
  <c r="ARZ23" i="2"/>
  <c r="ASA23" i="2"/>
  <c r="ASB23" i="2"/>
  <c r="ASC23" i="2"/>
  <c r="ASD23" i="2"/>
  <c r="ASE23" i="2"/>
  <c r="ASF23" i="2"/>
  <c r="ASG23" i="2"/>
  <c r="ASH23" i="2"/>
  <c r="ASI23" i="2"/>
  <c r="ASJ23" i="2"/>
  <c r="ASK23" i="2"/>
  <c r="ASL23" i="2"/>
  <c r="ASM23" i="2"/>
  <c r="ASN23" i="2"/>
  <c r="ASO23" i="2"/>
  <c r="ASP23" i="2"/>
  <c r="ASQ23" i="2"/>
  <c r="ASR23" i="2"/>
  <c r="ASS23" i="2"/>
  <c r="AST23" i="2"/>
  <c r="ASU23" i="2"/>
  <c r="ASV23" i="2"/>
  <c r="ASW23" i="2"/>
  <c r="ASX23" i="2"/>
  <c r="ASY23" i="2"/>
  <c r="ASZ23" i="2"/>
  <c r="ATA23" i="2"/>
  <c r="ATB23" i="2"/>
  <c r="ATC23" i="2"/>
  <c r="ATD23" i="2"/>
  <c r="ATE23" i="2"/>
  <c r="ATF23" i="2"/>
  <c r="D27" i="2"/>
  <c r="E27" i="2"/>
  <c r="E28" i="2" s="1"/>
  <c r="J27" i="2"/>
  <c r="R27" i="2"/>
  <c r="T27" i="2"/>
  <c r="V27" i="2"/>
  <c r="Z27" i="2"/>
  <c r="AB27" i="2"/>
  <c r="AH27" i="2"/>
  <c r="AP27" i="2"/>
  <c r="AR27" i="2"/>
  <c r="AT27" i="2"/>
  <c r="AX27" i="2"/>
  <c r="AZ27" i="2"/>
  <c r="BF27" i="2"/>
  <c r="BP27" i="2"/>
  <c r="BV27" i="2"/>
  <c r="BX27" i="2"/>
  <c r="CD27" i="2"/>
  <c r="CN27" i="2"/>
  <c r="CT27" i="2"/>
  <c r="CV27" i="2"/>
  <c r="CW27" i="2"/>
  <c r="DB27" i="2"/>
  <c r="DD27" i="2"/>
  <c r="DJ27" i="2"/>
  <c r="DL27" i="2"/>
  <c r="DR27" i="2"/>
  <c r="DT27" i="2"/>
  <c r="DZ27" i="2"/>
  <c r="EH27" i="2"/>
  <c r="EJ27" i="2"/>
  <c r="EP27" i="2"/>
  <c r="ER27" i="2"/>
  <c r="EX27" i="2"/>
  <c r="EZ27" i="2"/>
  <c r="FH27" i="2"/>
  <c r="FN27" i="2"/>
  <c r="FP27" i="2"/>
  <c r="FV27" i="2"/>
  <c r="GF27" i="2"/>
  <c r="GL27" i="2"/>
  <c r="GN27" i="2"/>
  <c r="GT27" i="2"/>
  <c r="HA27" i="2"/>
  <c r="HD27" i="2"/>
  <c r="HJ27" i="2"/>
  <c r="HL27" i="2"/>
  <c r="HR27" i="2"/>
  <c r="IB27" i="2"/>
  <c r="IH27" i="2"/>
  <c r="IJ27" i="2"/>
  <c r="IL27" i="2"/>
  <c r="IP27" i="2"/>
  <c r="IZ27" i="2"/>
  <c r="JA27" i="2"/>
  <c r="JA28" i="2" s="1"/>
  <c r="JF27" i="2"/>
  <c r="JH27" i="2"/>
  <c r="JN27" i="2"/>
  <c r="JU27" i="2"/>
  <c r="JV27" i="2"/>
  <c r="JX27" i="2"/>
  <c r="KD27" i="2"/>
  <c r="KF27" i="2"/>
  <c r="KL27" i="2"/>
  <c r="KL28" i="2" s="1"/>
  <c r="KV27" i="2"/>
  <c r="LB27" i="2"/>
  <c r="LD27" i="2"/>
  <c r="LJ27" i="2"/>
  <c r="LT27" i="2"/>
  <c r="LZ27" i="2"/>
  <c r="MB27" i="2"/>
  <c r="MC27" i="2"/>
  <c r="MC28" i="2" s="1"/>
  <c r="MH27" i="2"/>
  <c r="ML27" i="2"/>
  <c r="MR27" i="2"/>
  <c r="MT27" i="2"/>
  <c r="MX27" i="2"/>
  <c r="MZ27" i="2"/>
  <c r="NF27" i="2"/>
  <c r="NP27" i="2"/>
  <c r="NR27" i="2"/>
  <c r="NV27" i="2"/>
  <c r="NX27" i="2"/>
  <c r="OD27" i="2"/>
  <c r="OF27" i="2"/>
  <c r="OK27" i="2"/>
  <c r="ON27" i="2"/>
  <c r="OT27" i="2"/>
  <c r="OV27" i="2"/>
  <c r="PB27" i="2"/>
  <c r="PL27" i="2"/>
  <c r="PR27" i="2"/>
  <c r="PT27" i="2"/>
  <c r="PZ27" i="2"/>
  <c r="QG27" i="2"/>
  <c r="QJ27" i="2"/>
  <c r="QP27" i="2"/>
  <c r="QR27" i="2"/>
  <c r="QW27" i="2"/>
  <c r="QX27" i="2"/>
  <c r="QZ27" i="2"/>
  <c r="RF27" i="2"/>
  <c r="RH27" i="2"/>
  <c r="RN27" i="2"/>
  <c r="RP27" i="2"/>
  <c r="RV27" i="2"/>
  <c r="SF27" i="2"/>
  <c r="SL27" i="2"/>
  <c r="SN27" i="2"/>
  <c r="ST27" i="2"/>
  <c r="SV27" i="2"/>
  <c r="SX27" i="2"/>
  <c r="TD27" i="2"/>
  <c r="TJ27" i="2"/>
  <c r="TL27" i="2"/>
  <c r="TR27" i="2"/>
  <c r="TV27" i="2"/>
  <c r="UB27" i="2"/>
  <c r="UD27" i="2"/>
  <c r="UH27" i="2"/>
  <c r="UJ27" i="2"/>
  <c r="UP27" i="2"/>
  <c r="UR27" i="2"/>
  <c r="UZ27" i="2"/>
  <c r="VF27" i="2"/>
  <c r="VH27" i="2"/>
  <c r="VI27" i="2"/>
  <c r="VI28" i="2" s="1"/>
  <c r="VN27" i="2"/>
  <c r="VX27" i="2"/>
  <c r="WD27" i="2"/>
  <c r="WF27" i="2"/>
  <c r="WL27" i="2"/>
  <c r="WT27" i="2"/>
  <c r="WT28" i="2" s="1"/>
  <c r="WV27" i="2"/>
  <c r="XB27" i="2"/>
  <c r="XD27" i="2"/>
  <c r="XJ27" i="2"/>
  <c r="XL27" i="2"/>
  <c r="XQ27" i="2"/>
  <c r="XT27" i="2"/>
  <c r="XZ27" i="2"/>
  <c r="YB27" i="2"/>
  <c r="YH27" i="2"/>
  <c r="YP27" i="2"/>
  <c r="YP28" i="2" s="1"/>
  <c r="YR27" i="2"/>
  <c r="YX27" i="2"/>
  <c r="YZ27" i="2"/>
  <c r="ZF27" i="2"/>
  <c r="ZM27" i="2"/>
  <c r="ZP27" i="2"/>
  <c r="ZV27" i="2"/>
  <c r="ZX27" i="2"/>
  <c r="AAD27" i="2"/>
  <c r="AAL27" i="2"/>
  <c r="AAN27" i="2"/>
  <c r="AAT27" i="2"/>
  <c r="AAV27" i="2"/>
  <c r="ABB27" i="2"/>
  <c r="ABD27" i="2"/>
  <c r="ABI27" i="2"/>
  <c r="ABL27" i="2"/>
  <c r="ABR27" i="2"/>
  <c r="ABT27" i="2"/>
  <c r="ABZ27" i="2"/>
  <c r="ACB27" i="2"/>
  <c r="ACJ27" i="2"/>
  <c r="ACP27" i="2"/>
  <c r="ACR27" i="2"/>
  <c r="ACX27" i="2"/>
  <c r="ADH27" i="2"/>
  <c r="ADN27" i="2"/>
  <c r="ADP27" i="2"/>
  <c r="ADV27" i="2"/>
  <c r="ADX27" i="2"/>
  <c r="AED27" i="2"/>
  <c r="AEF27" i="2"/>
  <c r="AEL27" i="2"/>
  <c r="AEN27" i="2"/>
  <c r="AEO27" i="2"/>
  <c r="AEO28" i="2" s="1"/>
  <c r="AET27" i="2"/>
  <c r="AFB27" i="2"/>
  <c r="AFB28" i="2" s="1"/>
  <c r="AFD27" i="2"/>
  <c r="AFJ27" i="2"/>
  <c r="AFL27" i="2"/>
  <c r="AFR27" i="2"/>
  <c r="AFY27" i="2"/>
  <c r="AFZ27" i="2"/>
  <c r="AGB27" i="2"/>
  <c r="AGH27" i="2"/>
  <c r="AGJ27" i="2"/>
  <c r="AGL27" i="2"/>
  <c r="AGP27" i="2"/>
  <c r="AGR27" i="2"/>
  <c r="AGW27" i="2"/>
  <c r="AGZ27" i="2"/>
  <c r="AHB27" i="2"/>
  <c r="AHF27" i="2"/>
  <c r="AHH27" i="2"/>
  <c r="AHN27" i="2"/>
  <c r="AHX27" i="2"/>
  <c r="AID27" i="2"/>
  <c r="AIF27" i="2"/>
  <c r="AIL27" i="2"/>
  <c r="AIP27" i="2"/>
  <c r="AIV27" i="2"/>
  <c r="AJB27" i="2"/>
  <c r="AJD27" i="2"/>
  <c r="AJJ27" i="2"/>
  <c r="AJR27" i="2"/>
  <c r="AJT27" i="2"/>
  <c r="AJZ27" i="2"/>
  <c r="AKB27" i="2"/>
  <c r="AKH27" i="2"/>
  <c r="AKR27" i="2"/>
  <c r="AKX27" i="2"/>
  <c r="AKZ27" i="2"/>
  <c r="ALF27" i="2"/>
  <c r="ALH27" i="2"/>
  <c r="ALJ27" i="2"/>
  <c r="ALP27" i="2"/>
  <c r="ALR27" i="2"/>
  <c r="ALV27" i="2"/>
  <c r="ALX27" i="2"/>
  <c r="AMD27" i="2"/>
  <c r="AMN27" i="2"/>
  <c r="AMT27" i="2"/>
  <c r="AMV27" i="2"/>
  <c r="ANB27" i="2"/>
  <c r="AND27" i="2"/>
  <c r="ANI27" i="2"/>
  <c r="ANL27" i="2"/>
  <c r="ANN27" i="2"/>
  <c r="ANR27" i="2"/>
  <c r="ANT27" i="2"/>
  <c r="ANU27" i="2"/>
  <c r="ANU28" i="2" s="1"/>
  <c r="ANZ27" i="2"/>
  <c r="AOJ27" i="2"/>
  <c r="AOP27" i="2"/>
  <c r="AOR27" i="2"/>
  <c r="AOX27" i="2"/>
  <c r="APH27" i="2"/>
  <c r="APN27" i="2"/>
  <c r="APP27" i="2"/>
  <c r="APR27" i="2"/>
  <c r="APV27" i="2"/>
  <c r="AQD27" i="2"/>
  <c r="AQF27" i="2"/>
  <c r="AQL27" i="2"/>
  <c r="AQN27" i="2"/>
  <c r="AQP27" i="2"/>
  <c r="AQT27" i="2"/>
  <c r="ARB27" i="2"/>
  <c r="ARD27" i="2"/>
  <c r="ARJ27" i="2"/>
  <c r="ARL27" i="2"/>
  <c r="ARM27" i="2"/>
  <c r="ARM28" i="2" s="1"/>
  <c r="ARR27" i="2"/>
  <c r="ART27" i="2"/>
  <c r="ASB27" i="2"/>
  <c r="ASD27" i="2"/>
  <c r="ASH27" i="2"/>
  <c r="ASJ27" i="2"/>
  <c r="ASP27" i="2"/>
  <c r="ASZ27" i="2"/>
  <c r="ATF27" i="2"/>
  <c r="AC28" i="2"/>
  <c r="BY28" i="2"/>
  <c r="CW28" i="2"/>
  <c r="FQ28" i="2"/>
  <c r="ABU28" i="2"/>
  <c r="ACS28" i="2"/>
  <c r="AJE28" i="2"/>
  <c r="ARJ2" i="2"/>
  <c r="ARJ9" i="2" s="1"/>
  <c r="ARK2" i="2"/>
  <c r="ARK9" i="2" s="1"/>
  <c r="ARL2" i="2"/>
  <c r="ARL9" i="2" s="1"/>
  <c r="ARM2" i="2"/>
  <c r="ARM9" i="2" s="1"/>
  <c r="ARN2" i="2"/>
  <c r="ARN9" i="2" s="1"/>
  <c r="ARO2" i="2"/>
  <c r="ARO9" i="2" s="1"/>
  <c r="ARP2" i="2"/>
  <c r="ARP9" i="2" s="1"/>
  <c r="ARQ2" i="2"/>
  <c r="ARR2" i="2"/>
  <c r="ARR9" i="2" s="1"/>
  <c r="ARS2" i="2"/>
  <c r="ARS9" i="2" s="1"/>
  <c r="ART2" i="2"/>
  <c r="ART9" i="2" s="1"/>
  <c r="ARU2" i="2"/>
  <c r="ARU9" i="2" s="1"/>
  <c r="ARV2" i="2"/>
  <c r="ARV9" i="2" s="1"/>
  <c r="ARW2" i="2"/>
  <c r="ARW9" i="2" s="1"/>
  <c r="ARX2" i="2"/>
  <c r="ARX9" i="2" s="1"/>
  <c r="ARY2" i="2"/>
  <c r="ARZ2" i="2"/>
  <c r="ARZ9" i="2" s="1"/>
  <c r="ASA2" i="2"/>
  <c r="ASA9" i="2" s="1"/>
  <c r="ASB2" i="2"/>
  <c r="ASB9" i="2" s="1"/>
  <c r="ASC2" i="2"/>
  <c r="ASC9" i="2" s="1"/>
  <c r="ASD2" i="2"/>
  <c r="ASD9" i="2" s="1"/>
  <c r="ASE2" i="2"/>
  <c r="ASF2" i="2"/>
  <c r="ASF9" i="2" s="1"/>
  <c r="ASG2" i="2"/>
  <c r="ASH2" i="2"/>
  <c r="ASH9" i="2" s="1"/>
  <c r="ASI2" i="2"/>
  <c r="ASI9" i="2" s="1"/>
  <c r="ASJ2" i="2"/>
  <c r="ASJ9" i="2" s="1"/>
  <c r="ASK2" i="2"/>
  <c r="ASK9" i="2" s="1"/>
  <c r="ASL2" i="2"/>
  <c r="ASM2" i="2"/>
  <c r="ASM9" i="2" s="1"/>
  <c r="ASN2" i="2"/>
  <c r="ASN9" i="2" s="1"/>
  <c r="ASO2" i="2"/>
  <c r="ASP2" i="2"/>
  <c r="ASP9" i="2" s="1"/>
  <c r="ASQ2" i="2"/>
  <c r="ASQ9" i="2" s="1"/>
  <c r="ASR2" i="2"/>
  <c r="ASR9" i="2" s="1"/>
  <c r="ASS2" i="2"/>
  <c r="ASS9" i="2" s="1"/>
  <c r="AST2" i="2"/>
  <c r="AST9" i="2" s="1"/>
  <c r="ASU2" i="2"/>
  <c r="ASU9" i="2" s="1"/>
  <c r="ASV2" i="2"/>
  <c r="ASW2" i="2"/>
  <c r="ASX2" i="2"/>
  <c r="ASX9" i="2" s="1"/>
  <c r="ASY2" i="2"/>
  <c r="ASY9" i="2" s="1"/>
  <c r="ASZ2" i="2"/>
  <c r="ASZ9" i="2" s="1"/>
  <c r="ATA2" i="2"/>
  <c r="ATA9" i="2" s="1"/>
  <c r="ATB2" i="2"/>
  <c r="ATC2" i="2"/>
  <c r="ATC9" i="2" s="1"/>
  <c r="ATD2" i="2"/>
  <c r="ATD9" i="2" s="1"/>
  <c r="ATE2" i="2"/>
  <c r="ATF2" i="2"/>
  <c r="ATF9" i="2" s="1"/>
  <c r="ARJ3" i="2"/>
  <c r="ARK3" i="2"/>
  <c r="ARL3" i="2"/>
  <c r="ARM3" i="2"/>
  <c r="ARN3" i="2"/>
  <c r="ARO3" i="2"/>
  <c r="ARP3" i="2"/>
  <c r="ARQ3" i="2"/>
  <c r="ARR3" i="2"/>
  <c r="ARS3" i="2"/>
  <c r="ART3" i="2"/>
  <c r="ARU3" i="2"/>
  <c r="ARV3" i="2"/>
  <c r="ARW3" i="2"/>
  <c r="ARX3" i="2"/>
  <c r="ARY3" i="2"/>
  <c r="ARZ3" i="2"/>
  <c r="ASA3" i="2"/>
  <c r="ASB3" i="2"/>
  <c r="ASC3" i="2"/>
  <c r="ASD3" i="2"/>
  <c r="ASE3" i="2"/>
  <c r="ASF3" i="2"/>
  <c r="ASG3" i="2"/>
  <c r="ASH3" i="2"/>
  <c r="ASI3" i="2"/>
  <c r="ASJ3" i="2"/>
  <c r="ASK3" i="2"/>
  <c r="ASL3" i="2"/>
  <c r="ASM3" i="2"/>
  <c r="ASN3" i="2"/>
  <c r="ASO3" i="2"/>
  <c r="ASP3" i="2"/>
  <c r="ASQ3" i="2"/>
  <c r="ASR3" i="2"/>
  <c r="ASS3" i="2"/>
  <c r="AST3" i="2"/>
  <c r="ASU3" i="2"/>
  <c r="ASV3" i="2"/>
  <c r="ASW3" i="2"/>
  <c r="ASX3" i="2"/>
  <c r="ASY3" i="2"/>
  <c r="ASZ3" i="2"/>
  <c r="ATA3" i="2"/>
  <c r="ATB3" i="2"/>
  <c r="ATC3" i="2"/>
  <c r="ATD3" i="2"/>
  <c r="ATE3" i="2"/>
  <c r="ATF3" i="2"/>
  <c r="ARJ4" i="2"/>
  <c r="ARK4" i="2"/>
  <c r="ARL4" i="2"/>
  <c r="ARM4" i="2"/>
  <c r="ARN4" i="2"/>
  <c r="ARO4" i="2"/>
  <c r="ARP4" i="2"/>
  <c r="ARQ4" i="2"/>
  <c r="ARR4" i="2"/>
  <c r="ARS4" i="2"/>
  <c r="ART4" i="2"/>
  <c r="ARU4" i="2"/>
  <c r="ARV4" i="2"/>
  <c r="ARW4" i="2"/>
  <c r="ARX4" i="2"/>
  <c r="ARY4" i="2"/>
  <c r="ARZ4" i="2"/>
  <c r="ASA4" i="2"/>
  <c r="ASB4" i="2"/>
  <c r="ASC4" i="2"/>
  <c r="ASD4" i="2"/>
  <c r="ASE4" i="2"/>
  <c r="ASF4" i="2"/>
  <c r="ASG4" i="2"/>
  <c r="ASH4" i="2"/>
  <c r="ASI4" i="2"/>
  <c r="ASJ4" i="2"/>
  <c r="ASK4" i="2"/>
  <c r="ASL4" i="2"/>
  <c r="ASM4" i="2"/>
  <c r="ASN4" i="2"/>
  <c r="ASO4" i="2"/>
  <c r="ASP4" i="2"/>
  <c r="ASQ4" i="2"/>
  <c r="ASR4" i="2"/>
  <c r="ASS4" i="2"/>
  <c r="AST4" i="2"/>
  <c r="ASU4" i="2"/>
  <c r="ASV4" i="2"/>
  <c r="ASW4" i="2"/>
  <c r="ASX4" i="2"/>
  <c r="ASY4" i="2"/>
  <c r="ASZ4" i="2"/>
  <c r="ATA4" i="2"/>
  <c r="ATB4" i="2"/>
  <c r="ATC4" i="2"/>
  <c r="ATD4" i="2"/>
  <c r="ATE4" i="2"/>
  <c r="ATF4" i="2"/>
  <c r="ARJ5" i="2"/>
  <c r="ARK5" i="2"/>
  <c r="ARL5" i="2"/>
  <c r="ARM5" i="2"/>
  <c r="ARN5" i="2"/>
  <c r="ARO5" i="2"/>
  <c r="ARP5" i="2"/>
  <c r="ARQ5" i="2"/>
  <c r="ARR5" i="2"/>
  <c r="ARS5" i="2"/>
  <c r="ART5" i="2"/>
  <c r="ARU5" i="2"/>
  <c r="ARV5" i="2"/>
  <c r="ARW5" i="2"/>
  <c r="ARX5" i="2"/>
  <c r="ARY5" i="2"/>
  <c r="ARZ5" i="2"/>
  <c r="ASA5" i="2"/>
  <c r="ASB5" i="2"/>
  <c r="ASC5" i="2"/>
  <c r="ASD5" i="2"/>
  <c r="ASE5" i="2"/>
  <c r="ASF5" i="2"/>
  <c r="ASG5" i="2"/>
  <c r="ASH5" i="2"/>
  <c r="ASI5" i="2"/>
  <c r="ASJ5" i="2"/>
  <c r="ASK5" i="2"/>
  <c r="ASL5" i="2"/>
  <c r="ASM5" i="2"/>
  <c r="ASN5" i="2"/>
  <c r="ASO5" i="2"/>
  <c r="ASP5" i="2"/>
  <c r="ASQ5" i="2"/>
  <c r="ASR5" i="2"/>
  <c r="ASS5" i="2"/>
  <c r="AST5" i="2"/>
  <c r="ASU5" i="2"/>
  <c r="ASV5" i="2"/>
  <c r="ASW5" i="2"/>
  <c r="ASX5" i="2"/>
  <c r="ASY5" i="2"/>
  <c r="ASZ5" i="2"/>
  <c r="ATA5" i="2"/>
  <c r="ATB5" i="2"/>
  <c r="ATC5" i="2"/>
  <c r="ATD5" i="2"/>
  <c r="ATE5" i="2"/>
  <c r="ATF5" i="2"/>
  <c r="ASE9" i="2"/>
  <c r="AKR2" i="2"/>
  <c r="AKS2" i="2"/>
  <c r="AKS9" i="2" s="1"/>
  <c r="AKT2" i="2"/>
  <c r="AKT9" i="2" s="1"/>
  <c r="AKU2" i="2"/>
  <c r="AKU9" i="2" s="1"/>
  <c r="AKV2" i="2"/>
  <c r="AKV9" i="2" s="1"/>
  <c r="AKW2" i="2"/>
  <c r="AKW9" i="2" s="1"/>
  <c r="AKX2" i="2"/>
  <c r="AKY2" i="2"/>
  <c r="AKZ2" i="2"/>
  <c r="AKZ9" i="2" s="1"/>
  <c r="ALA2" i="2"/>
  <c r="ALA9" i="2" s="1"/>
  <c r="ALB2" i="2"/>
  <c r="ALB9" i="2" s="1"/>
  <c r="ALC2" i="2"/>
  <c r="ALC9" i="2" s="1"/>
  <c r="ALD2" i="2"/>
  <c r="ALD9" i="2" s="1"/>
  <c r="ALE2" i="2"/>
  <c r="ALE9" i="2" s="1"/>
  <c r="ALF2" i="2"/>
  <c r="ALG2" i="2"/>
  <c r="ALH2" i="2"/>
  <c r="ALH9" i="2" s="1"/>
  <c r="ALI2" i="2"/>
  <c r="ALI9" i="2" s="1"/>
  <c r="ALJ2" i="2"/>
  <c r="ALJ9" i="2" s="1"/>
  <c r="ALK2" i="2"/>
  <c r="ALK9" i="2" s="1"/>
  <c r="ALL2" i="2"/>
  <c r="ALL9" i="2" s="1"/>
  <c r="ALM2" i="2"/>
  <c r="ALM9" i="2" s="1"/>
  <c r="ALN2" i="2"/>
  <c r="ALN9" i="2" s="1"/>
  <c r="ALO2" i="2"/>
  <c r="ALP2" i="2"/>
  <c r="ALP9" i="2" s="1"/>
  <c r="ALQ2" i="2"/>
  <c r="ALQ9" i="2" s="1"/>
  <c r="ALR2" i="2"/>
  <c r="ALS2" i="2"/>
  <c r="ALS9" i="2" s="1"/>
  <c r="ALT2" i="2"/>
  <c r="ALT9" i="2" s="1"/>
  <c r="ALU2" i="2"/>
  <c r="ALU9" i="2" s="1"/>
  <c r="ALV2" i="2"/>
  <c r="ALV9" i="2" s="1"/>
  <c r="ALW2" i="2"/>
  <c r="ALX2" i="2"/>
  <c r="ALX9" i="2" s="1"/>
  <c r="ALY2" i="2"/>
  <c r="ALY9" i="2" s="1"/>
  <c r="ALZ2" i="2"/>
  <c r="ALZ9" i="2" s="1"/>
  <c r="AMA2" i="2"/>
  <c r="AMA9" i="2" s="1"/>
  <c r="AMB2" i="2"/>
  <c r="AMB9" i="2" s="1"/>
  <c r="AMC2" i="2"/>
  <c r="AMC9" i="2" s="1"/>
  <c r="AMD2" i="2"/>
  <c r="AME2" i="2"/>
  <c r="AMF2" i="2"/>
  <c r="AMF9" i="2" s="1"/>
  <c r="AMG2" i="2"/>
  <c r="AMG9" i="2" s="1"/>
  <c r="AMH2" i="2"/>
  <c r="AMH9" i="2" s="1"/>
  <c r="AMI2" i="2"/>
  <c r="AMI9" i="2" s="1"/>
  <c r="AMJ2" i="2"/>
  <c r="AMK2" i="2"/>
  <c r="AMK9" i="2" s="1"/>
  <c r="AML2" i="2"/>
  <c r="AML9" i="2" s="1"/>
  <c r="AMM2" i="2"/>
  <c r="AMN2" i="2"/>
  <c r="AMN9" i="2" s="1"/>
  <c r="AMO2" i="2"/>
  <c r="AMO9" i="2" s="1"/>
  <c r="AMP2" i="2"/>
  <c r="AMP9" i="2" s="1"/>
  <c r="AMQ2" i="2"/>
  <c r="AMQ9" i="2" s="1"/>
  <c r="AMR2" i="2"/>
  <c r="AMR9" i="2" s="1"/>
  <c r="AMS2" i="2"/>
  <c r="AMS9" i="2" s="1"/>
  <c r="AMT2" i="2"/>
  <c r="AMU2" i="2"/>
  <c r="AMV2" i="2"/>
  <c r="AMV9" i="2" s="1"/>
  <c r="AMW2" i="2"/>
  <c r="AMW9" i="2" s="1"/>
  <c r="AMX2" i="2"/>
  <c r="AMX9" i="2" s="1"/>
  <c r="AMY2" i="2"/>
  <c r="AMY9" i="2" s="1"/>
  <c r="AMZ2" i="2"/>
  <c r="AMZ9" i="2" s="1"/>
  <c r="ANA2" i="2"/>
  <c r="ANA9" i="2" s="1"/>
  <c r="ANB2" i="2"/>
  <c r="ANB9" i="2" s="1"/>
  <c r="ANC2" i="2"/>
  <c r="AND2" i="2"/>
  <c r="AND9" i="2" s="1"/>
  <c r="ANE2" i="2"/>
  <c r="ANE9" i="2" s="1"/>
  <c r="ANF2" i="2"/>
  <c r="ANF9" i="2" s="1"/>
  <c r="ANG2" i="2"/>
  <c r="ANG9" i="2" s="1"/>
  <c r="ANH2" i="2"/>
  <c r="ANH9" i="2" s="1"/>
  <c r="ANI2" i="2"/>
  <c r="ANI9" i="2" s="1"/>
  <c r="ANJ2" i="2"/>
  <c r="ANJ9" i="2" s="1"/>
  <c r="ANK2" i="2"/>
  <c r="ANL2" i="2"/>
  <c r="ANL9" i="2" s="1"/>
  <c r="ANM2" i="2"/>
  <c r="ANM9" i="2" s="1"/>
  <c r="ANN2" i="2"/>
  <c r="ANN9" i="2" s="1"/>
  <c r="ANO2" i="2"/>
  <c r="ANO9" i="2" s="1"/>
  <c r="ANP2" i="2"/>
  <c r="ANQ2" i="2"/>
  <c r="ANQ9" i="2" s="1"/>
  <c r="ANR2" i="2"/>
  <c r="ANR9" i="2" s="1"/>
  <c r="ANS2" i="2"/>
  <c r="ANT2" i="2"/>
  <c r="ANT9" i="2" s="1"/>
  <c r="ANU2" i="2"/>
  <c r="ANU9" i="2" s="1"/>
  <c r="ANV2" i="2"/>
  <c r="ANV9" i="2" s="1"/>
  <c r="ANW2" i="2"/>
  <c r="ANW9" i="2" s="1"/>
  <c r="ANX2" i="2"/>
  <c r="ANY2" i="2"/>
  <c r="ANY9" i="2" s="1"/>
  <c r="ANZ2" i="2"/>
  <c r="ANZ9" i="2" s="1"/>
  <c r="AOA2" i="2"/>
  <c r="AOB2" i="2"/>
  <c r="AOB9" i="2" s="1"/>
  <c r="AOC2" i="2"/>
  <c r="AOC9" i="2" s="1"/>
  <c r="AOD2" i="2"/>
  <c r="AOD9" i="2" s="1"/>
  <c r="AOE2" i="2"/>
  <c r="AOE9" i="2" s="1"/>
  <c r="AOF2" i="2"/>
  <c r="AOF9" i="2" s="1"/>
  <c r="AOG2" i="2"/>
  <c r="AOG9" i="2" s="1"/>
  <c r="AOH2" i="2"/>
  <c r="AOH9" i="2" s="1"/>
  <c r="AOI2" i="2"/>
  <c r="AOJ2" i="2"/>
  <c r="AOJ9" i="2" s="1"/>
  <c r="AOK2" i="2"/>
  <c r="AOK9" i="2" s="1"/>
  <c r="AOL2" i="2"/>
  <c r="AOM2" i="2"/>
  <c r="AOM9" i="2" s="1"/>
  <c r="AON2" i="2"/>
  <c r="AON9" i="2" s="1"/>
  <c r="AOO2" i="2"/>
  <c r="AOO9" i="2" s="1"/>
  <c r="AOP2" i="2"/>
  <c r="AOP9" i="2" s="1"/>
  <c r="AOQ2" i="2"/>
  <c r="AOR2" i="2"/>
  <c r="AOR9" i="2" s="1"/>
  <c r="AOS2" i="2"/>
  <c r="AOS9" i="2" s="1"/>
  <c r="AOT2" i="2"/>
  <c r="AOT9" i="2" s="1"/>
  <c r="AOU2" i="2"/>
  <c r="AOU9" i="2" s="1"/>
  <c r="AOV2" i="2"/>
  <c r="AOV9" i="2" s="1"/>
  <c r="AOW2" i="2"/>
  <c r="AOW9" i="2" s="1"/>
  <c r="AOX2" i="2"/>
  <c r="AOX9" i="2" s="1"/>
  <c r="AOY2" i="2"/>
  <c r="AOZ2" i="2"/>
  <c r="AOZ9" i="2" s="1"/>
  <c r="APA2" i="2"/>
  <c r="APA9" i="2" s="1"/>
  <c r="APB2" i="2"/>
  <c r="APB9" i="2" s="1"/>
  <c r="APC2" i="2"/>
  <c r="APC9" i="2" s="1"/>
  <c r="APD2" i="2"/>
  <c r="APD9" i="2" s="1"/>
  <c r="APE2" i="2"/>
  <c r="APE9" i="2" s="1"/>
  <c r="APF2" i="2"/>
  <c r="APF9" i="2" s="1"/>
  <c r="APG2" i="2"/>
  <c r="APH2" i="2"/>
  <c r="APH9" i="2" s="1"/>
  <c r="API2" i="2"/>
  <c r="API9" i="2" s="1"/>
  <c r="APJ2" i="2"/>
  <c r="APJ9" i="2" s="1"/>
  <c r="APK2" i="2"/>
  <c r="APK9" i="2" s="1"/>
  <c r="APL2" i="2"/>
  <c r="APL9" i="2" s="1"/>
  <c r="APM2" i="2"/>
  <c r="APM9" i="2" s="1"/>
  <c r="APN2" i="2"/>
  <c r="APN9" i="2" s="1"/>
  <c r="APO2" i="2"/>
  <c r="APP2" i="2"/>
  <c r="APP9" i="2" s="1"/>
  <c r="APQ2" i="2"/>
  <c r="APQ9" i="2" s="1"/>
  <c r="APR2" i="2"/>
  <c r="APR9" i="2" s="1"/>
  <c r="APS2" i="2"/>
  <c r="APS9" i="2" s="1"/>
  <c r="APT2" i="2"/>
  <c r="APT9" i="2" s="1"/>
  <c r="APU2" i="2"/>
  <c r="APU9" i="2" s="1"/>
  <c r="APV2" i="2"/>
  <c r="APV9" i="2" s="1"/>
  <c r="APW2" i="2"/>
  <c r="APX2" i="2"/>
  <c r="APX9" i="2" s="1"/>
  <c r="APY2" i="2"/>
  <c r="APY9" i="2" s="1"/>
  <c r="APZ2" i="2"/>
  <c r="APZ9" i="2" s="1"/>
  <c r="AQA2" i="2"/>
  <c r="AQA9" i="2" s="1"/>
  <c r="AQB2" i="2"/>
  <c r="AQB9" i="2" s="1"/>
  <c r="AQC2" i="2"/>
  <c r="AQC9" i="2" s="1"/>
  <c r="AQD2" i="2"/>
  <c r="AQD9" i="2" s="1"/>
  <c r="AQE2" i="2"/>
  <c r="AQF2" i="2"/>
  <c r="AQF9" i="2" s="1"/>
  <c r="AQG2" i="2"/>
  <c r="AQG9" i="2" s="1"/>
  <c r="AQH2" i="2"/>
  <c r="AQH9" i="2" s="1"/>
  <c r="AQI2" i="2"/>
  <c r="AQI9" i="2" s="1"/>
  <c r="AQJ2" i="2"/>
  <c r="AQJ9" i="2" s="1"/>
  <c r="AQK2" i="2"/>
  <c r="AQK9" i="2" s="1"/>
  <c r="AQL2" i="2"/>
  <c r="AQM2" i="2"/>
  <c r="AQN2" i="2"/>
  <c r="AQN9" i="2" s="1"/>
  <c r="AQO2" i="2"/>
  <c r="AQO9" i="2" s="1"/>
  <c r="AQP2" i="2"/>
  <c r="AQP9" i="2" s="1"/>
  <c r="AQQ2" i="2"/>
  <c r="AQQ9" i="2" s="1"/>
  <c r="AQR2" i="2"/>
  <c r="AQR9" i="2" s="1"/>
  <c r="AQS2" i="2"/>
  <c r="AQS9" i="2" s="1"/>
  <c r="AQT2" i="2"/>
  <c r="AQT9" i="2" s="1"/>
  <c r="AQU2" i="2"/>
  <c r="AQV2" i="2"/>
  <c r="AQV9" i="2" s="1"/>
  <c r="AQW2" i="2"/>
  <c r="AQW9" i="2" s="1"/>
  <c r="AQX2" i="2"/>
  <c r="AQX9" i="2" s="1"/>
  <c r="AQY2" i="2"/>
  <c r="AQY9" i="2" s="1"/>
  <c r="AQZ2" i="2"/>
  <c r="AQZ9" i="2" s="1"/>
  <c r="ARA2" i="2"/>
  <c r="ARA9" i="2" s="1"/>
  <c r="ARB2" i="2"/>
  <c r="ARB9" i="2" s="1"/>
  <c r="ARC2" i="2"/>
  <c r="ARC9" i="2" s="1"/>
  <c r="ARD2" i="2"/>
  <c r="ARD9" i="2" s="1"/>
  <c r="ARE2" i="2"/>
  <c r="ARE9" i="2" s="1"/>
  <c r="ARF2" i="2"/>
  <c r="ARF9" i="2" s="1"/>
  <c r="ARG2" i="2"/>
  <c r="ARG9" i="2" s="1"/>
  <c r="ARH2" i="2"/>
  <c r="ARH9" i="2" s="1"/>
  <c r="ARI2" i="2"/>
  <c r="ARI9" i="2" s="1"/>
  <c r="AKR3" i="2"/>
  <c r="AKS3" i="2"/>
  <c r="AKT3" i="2"/>
  <c r="AKU3" i="2"/>
  <c r="AKV3" i="2"/>
  <c r="AKW3" i="2"/>
  <c r="AKX3" i="2"/>
  <c r="AKY3" i="2"/>
  <c r="AKZ3" i="2"/>
  <c r="ALA3" i="2"/>
  <c r="ALB3" i="2"/>
  <c r="ALC3" i="2"/>
  <c r="ALD3" i="2"/>
  <c r="ALE3" i="2"/>
  <c r="ALF3" i="2"/>
  <c r="ALG3" i="2"/>
  <c r="ALH3" i="2"/>
  <c r="ALI3" i="2"/>
  <c r="ALJ3" i="2"/>
  <c r="ALK3" i="2"/>
  <c r="ALL3" i="2"/>
  <c r="ALM3" i="2"/>
  <c r="ALN3" i="2"/>
  <c r="ALO3" i="2"/>
  <c r="ALP3" i="2"/>
  <c r="ALQ3" i="2"/>
  <c r="ALR3" i="2"/>
  <c r="ALS3" i="2"/>
  <c r="ALT3" i="2"/>
  <c r="ALU3" i="2"/>
  <c r="ALV3" i="2"/>
  <c r="ALW3" i="2"/>
  <c r="ALX3" i="2"/>
  <c r="ALY3" i="2"/>
  <c r="ALZ3" i="2"/>
  <c r="AMA3" i="2"/>
  <c r="AMB3" i="2"/>
  <c r="AMC3" i="2"/>
  <c r="AMD3" i="2"/>
  <c r="AME3" i="2"/>
  <c r="AMF3" i="2"/>
  <c r="AMG3" i="2"/>
  <c r="AMH3" i="2"/>
  <c r="AMI3" i="2"/>
  <c r="AMJ3" i="2"/>
  <c r="AMK3" i="2"/>
  <c r="AML3" i="2"/>
  <c r="AMM3" i="2"/>
  <c r="AMN3" i="2"/>
  <c r="AMO3" i="2"/>
  <c r="AMP3" i="2"/>
  <c r="AMQ3" i="2"/>
  <c r="AMR3" i="2"/>
  <c r="AMS3" i="2"/>
  <c r="AMT3" i="2"/>
  <c r="AMU3" i="2"/>
  <c r="AMV3" i="2"/>
  <c r="AMW3" i="2"/>
  <c r="AMX3" i="2"/>
  <c r="AMY3" i="2"/>
  <c r="AMZ3" i="2"/>
  <c r="ANA3" i="2"/>
  <c r="ANB3" i="2"/>
  <c r="ANC3" i="2"/>
  <c r="AND3" i="2"/>
  <c r="ANE3" i="2"/>
  <c r="ANF3" i="2"/>
  <c r="ANG3" i="2"/>
  <c r="ANH3" i="2"/>
  <c r="ANI3" i="2"/>
  <c r="ANJ3" i="2"/>
  <c r="ANK3" i="2"/>
  <c r="ANL3" i="2"/>
  <c r="ANM3" i="2"/>
  <c r="ANN3" i="2"/>
  <c r="ANO3" i="2"/>
  <c r="ANP3" i="2"/>
  <c r="ANQ3" i="2"/>
  <c r="ANR3" i="2"/>
  <c r="ANS3" i="2"/>
  <c r="ANT3" i="2"/>
  <c r="ANU3" i="2"/>
  <c r="ANV3" i="2"/>
  <c r="ANW3" i="2"/>
  <c r="ANX3" i="2"/>
  <c r="ANY3" i="2"/>
  <c r="ANZ3" i="2"/>
  <c r="AOA3" i="2"/>
  <c r="AOB3" i="2"/>
  <c r="AOC3" i="2"/>
  <c r="AOD3" i="2"/>
  <c r="AOE3" i="2"/>
  <c r="AOF3" i="2"/>
  <c r="AOG3" i="2"/>
  <c r="AOH3" i="2"/>
  <c r="AOI3" i="2"/>
  <c r="AOJ3" i="2"/>
  <c r="AOK3" i="2"/>
  <c r="AOL3" i="2"/>
  <c r="AOM3" i="2"/>
  <c r="AON3" i="2"/>
  <c r="AOO3" i="2"/>
  <c r="AOP3" i="2"/>
  <c r="AOQ3" i="2"/>
  <c r="AOR3" i="2"/>
  <c r="AOS3" i="2"/>
  <c r="AOT3" i="2"/>
  <c r="AOU3" i="2"/>
  <c r="AOV3" i="2"/>
  <c r="AOW3" i="2"/>
  <c r="AOX3" i="2"/>
  <c r="AOY3" i="2"/>
  <c r="AOZ3" i="2"/>
  <c r="APA3" i="2"/>
  <c r="APB3" i="2"/>
  <c r="APC3" i="2"/>
  <c r="APD3" i="2"/>
  <c r="APE3" i="2"/>
  <c r="APF3" i="2"/>
  <c r="APG3" i="2"/>
  <c r="APH3" i="2"/>
  <c r="API3" i="2"/>
  <c r="APJ3" i="2"/>
  <c r="APK3" i="2"/>
  <c r="APL3" i="2"/>
  <c r="APM3" i="2"/>
  <c r="APN3" i="2"/>
  <c r="APO3" i="2"/>
  <c r="APP3" i="2"/>
  <c r="APQ3" i="2"/>
  <c r="APR3" i="2"/>
  <c r="APS3" i="2"/>
  <c r="APT3" i="2"/>
  <c r="APU3" i="2"/>
  <c r="APV3" i="2"/>
  <c r="APW3" i="2"/>
  <c r="APX3" i="2"/>
  <c r="APY3" i="2"/>
  <c r="APZ3" i="2"/>
  <c r="AQA3" i="2"/>
  <c r="AQB3" i="2"/>
  <c r="AQC3" i="2"/>
  <c r="AQD3" i="2"/>
  <c r="AQE3" i="2"/>
  <c r="AQF3" i="2"/>
  <c r="AQG3" i="2"/>
  <c r="AQH3" i="2"/>
  <c r="AQI3" i="2"/>
  <c r="AQJ3" i="2"/>
  <c r="AQK3" i="2"/>
  <c r="AQL3" i="2"/>
  <c r="AQM3" i="2"/>
  <c r="AQN3" i="2"/>
  <c r="AQO3" i="2"/>
  <c r="AQP3" i="2"/>
  <c r="AQQ3" i="2"/>
  <c r="AQR3" i="2"/>
  <c r="AQS3" i="2"/>
  <c r="AQT3" i="2"/>
  <c r="AQU3" i="2"/>
  <c r="AQV3" i="2"/>
  <c r="AQW3" i="2"/>
  <c r="AQX3" i="2"/>
  <c r="AQY3" i="2"/>
  <c r="AQZ3" i="2"/>
  <c r="ARA3" i="2"/>
  <c r="ARB3" i="2"/>
  <c r="ARC3" i="2"/>
  <c r="ARD3" i="2"/>
  <c r="ARE3" i="2"/>
  <c r="ARF3" i="2"/>
  <c r="ARG3" i="2"/>
  <c r="ARH3" i="2"/>
  <c r="ARI3" i="2"/>
  <c r="AKR4" i="2"/>
  <c r="AKS4" i="2"/>
  <c r="AKT4" i="2"/>
  <c r="AKU4" i="2"/>
  <c r="AKV4" i="2"/>
  <c r="AKW4" i="2"/>
  <c r="AKX4" i="2"/>
  <c r="AKY4" i="2"/>
  <c r="AKZ4" i="2"/>
  <c r="ALA4" i="2"/>
  <c r="ALB4" i="2"/>
  <c r="ALC4" i="2"/>
  <c r="ALD4" i="2"/>
  <c r="ALE4" i="2"/>
  <c r="ALF4" i="2"/>
  <c r="ALG4" i="2"/>
  <c r="ALH4" i="2"/>
  <c r="ALI4" i="2"/>
  <c r="ALJ4" i="2"/>
  <c r="ALK4" i="2"/>
  <c r="ALL4" i="2"/>
  <c r="ALM4" i="2"/>
  <c r="ALN4" i="2"/>
  <c r="ALO4" i="2"/>
  <c r="ALP4" i="2"/>
  <c r="ALQ4" i="2"/>
  <c r="ALR4" i="2"/>
  <c r="ALS4" i="2"/>
  <c r="ALT4" i="2"/>
  <c r="ALU4" i="2"/>
  <c r="ALV4" i="2"/>
  <c r="ALW4" i="2"/>
  <c r="ALX4" i="2"/>
  <c r="ALY4" i="2"/>
  <c r="ALZ4" i="2"/>
  <c r="AMA4" i="2"/>
  <c r="AMB4" i="2"/>
  <c r="AMC4" i="2"/>
  <c r="AMD4" i="2"/>
  <c r="AME4" i="2"/>
  <c r="AMF4" i="2"/>
  <c r="AMG4" i="2"/>
  <c r="AMH4" i="2"/>
  <c r="AMI4" i="2"/>
  <c r="AMJ4" i="2"/>
  <c r="AMK4" i="2"/>
  <c r="AML4" i="2"/>
  <c r="AMM4" i="2"/>
  <c r="AMN4" i="2"/>
  <c r="AMO4" i="2"/>
  <c r="AMP4" i="2"/>
  <c r="AMQ4" i="2"/>
  <c r="AMR4" i="2"/>
  <c r="AMS4" i="2"/>
  <c r="AMT4" i="2"/>
  <c r="AMU4" i="2"/>
  <c r="AMV4" i="2"/>
  <c r="AMW4" i="2"/>
  <c r="AMX4" i="2"/>
  <c r="AMY4" i="2"/>
  <c r="AMZ4" i="2"/>
  <c r="ANA4" i="2"/>
  <c r="ANB4" i="2"/>
  <c r="ANC4" i="2"/>
  <c r="AND4" i="2"/>
  <c r="ANE4" i="2"/>
  <c r="ANF4" i="2"/>
  <c r="ANG4" i="2"/>
  <c r="ANH4" i="2"/>
  <c r="ANI4" i="2"/>
  <c r="ANJ4" i="2"/>
  <c r="ANK4" i="2"/>
  <c r="ANL4" i="2"/>
  <c r="ANM4" i="2"/>
  <c r="ANN4" i="2"/>
  <c r="ANO4" i="2"/>
  <c r="ANP4" i="2"/>
  <c r="ANQ4" i="2"/>
  <c r="ANR4" i="2"/>
  <c r="ANS4" i="2"/>
  <c r="ANT4" i="2"/>
  <c r="ANU4" i="2"/>
  <c r="ANV4" i="2"/>
  <c r="ANW4" i="2"/>
  <c r="ANX4" i="2"/>
  <c r="ANY4" i="2"/>
  <c r="ANZ4" i="2"/>
  <c r="AOA4" i="2"/>
  <c r="AOB4" i="2"/>
  <c r="AOC4" i="2"/>
  <c r="AOD4" i="2"/>
  <c r="AOE4" i="2"/>
  <c r="AOF4" i="2"/>
  <c r="AOG4" i="2"/>
  <c r="AOH4" i="2"/>
  <c r="AOI4" i="2"/>
  <c r="AOJ4" i="2"/>
  <c r="AOK4" i="2"/>
  <c r="AOL4" i="2"/>
  <c r="AOM4" i="2"/>
  <c r="AON4" i="2"/>
  <c r="AOO4" i="2"/>
  <c r="AOP4" i="2"/>
  <c r="AOQ4" i="2"/>
  <c r="AOR4" i="2"/>
  <c r="AOS4" i="2"/>
  <c r="AOT4" i="2"/>
  <c r="AOU4" i="2"/>
  <c r="AOV4" i="2"/>
  <c r="AOW4" i="2"/>
  <c r="AOX4" i="2"/>
  <c r="AOY4" i="2"/>
  <c r="AOZ4" i="2"/>
  <c r="APA4" i="2"/>
  <c r="APB4" i="2"/>
  <c r="APC4" i="2"/>
  <c r="APD4" i="2"/>
  <c r="APE4" i="2"/>
  <c r="APF4" i="2"/>
  <c r="APG4" i="2"/>
  <c r="APH4" i="2"/>
  <c r="API4" i="2"/>
  <c r="APJ4" i="2"/>
  <c r="APK4" i="2"/>
  <c r="APL4" i="2"/>
  <c r="APM4" i="2"/>
  <c r="APN4" i="2"/>
  <c r="APO4" i="2"/>
  <c r="APP4" i="2"/>
  <c r="APQ4" i="2"/>
  <c r="APR4" i="2"/>
  <c r="APS4" i="2"/>
  <c r="APT4" i="2"/>
  <c r="APU4" i="2"/>
  <c r="APV4" i="2"/>
  <c r="APW4" i="2"/>
  <c r="APX4" i="2"/>
  <c r="APY4" i="2"/>
  <c r="APZ4" i="2"/>
  <c r="AQA4" i="2"/>
  <c r="AQB4" i="2"/>
  <c r="AQC4" i="2"/>
  <c r="AQD4" i="2"/>
  <c r="AQE4" i="2"/>
  <c r="AQF4" i="2"/>
  <c r="AQG4" i="2"/>
  <c r="AQH4" i="2"/>
  <c r="AQI4" i="2"/>
  <c r="AQJ4" i="2"/>
  <c r="AQK4" i="2"/>
  <c r="AQL4" i="2"/>
  <c r="AQM4" i="2"/>
  <c r="AQN4" i="2"/>
  <c r="AQO4" i="2"/>
  <c r="AQP4" i="2"/>
  <c r="AQQ4" i="2"/>
  <c r="AQR4" i="2"/>
  <c r="AQS4" i="2"/>
  <c r="AQT4" i="2"/>
  <c r="AQU4" i="2"/>
  <c r="AQV4" i="2"/>
  <c r="AQW4" i="2"/>
  <c r="AQX4" i="2"/>
  <c r="AQY4" i="2"/>
  <c r="AQZ4" i="2"/>
  <c r="ARA4" i="2"/>
  <c r="ARB4" i="2"/>
  <c r="ARC4" i="2"/>
  <c r="ARD4" i="2"/>
  <c r="ARE4" i="2"/>
  <c r="ARF4" i="2"/>
  <c r="ARG4" i="2"/>
  <c r="ARH4" i="2"/>
  <c r="ARI4" i="2"/>
  <c r="AKR5" i="2"/>
  <c r="AKS5" i="2"/>
  <c r="AKT5" i="2"/>
  <c r="AKU5" i="2"/>
  <c r="AKV5" i="2"/>
  <c r="AKW5" i="2"/>
  <c r="AKX5" i="2"/>
  <c r="AKY5" i="2"/>
  <c r="AKZ5" i="2"/>
  <c r="ALA5" i="2"/>
  <c r="ALB5" i="2"/>
  <c r="ALC5" i="2"/>
  <c r="ALD5" i="2"/>
  <c r="ALE5" i="2"/>
  <c r="ALF5" i="2"/>
  <c r="ALG5" i="2"/>
  <c r="ALH5" i="2"/>
  <c r="ALI5" i="2"/>
  <c r="ALJ5" i="2"/>
  <c r="ALK5" i="2"/>
  <c r="ALL5" i="2"/>
  <c r="ALM5" i="2"/>
  <c r="ALN5" i="2"/>
  <c r="ALO5" i="2"/>
  <c r="ALP5" i="2"/>
  <c r="ALQ5" i="2"/>
  <c r="ALR5" i="2"/>
  <c r="ALS5" i="2"/>
  <c r="ALT5" i="2"/>
  <c r="ALU5" i="2"/>
  <c r="ALV5" i="2"/>
  <c r="ALW5" i="2"/>
  <c r="ALX5" i="2"/>
  <c r="ALY5" i="2"/>
  <c r="ALZ5" i="2"/>
  <c r="AMA5" i="2"/>
  <c r="AMB5" i="2"/>
  <c r="AMC5" i="2"/>
  <c r="AMD5" i="2"/>
  <c r="AME5" i="2"/>
  <c r="AMF5" i="2"/>
  <c r="AMG5" i="2"/>
  <c r="AMH5" i="2"/>
  <c r="AMI5" i="2"/>
  <c r="AMJ5" i="2"/>
  <c r="AMK5" i="2"/>
  <c r="AML5" i="2"/>
  <c r="AMM5" i="2"/>
  <c r="AMN5" i="2"/>
  <c r="AMO5" i="2"/>
  <c r="AMP5" i="2"/>
  <c r="AMQ5" i="2"/>
  <c r="AMR5" i="2"/>
  <c r="AMS5" i="2"/>
  <c r="AMT5" i="2"/>
  <c r="AMU5" i="2"/>
  <c r="AMV5" i="2"/>
  <c r="AMW5" i="2"/>
  <c r="AMX5" i="2"/>
  <c r="AMY5" i="2"/>
  <c r="AMZ5" i="2"/>
  <c r="ANA5" i="2"/>
  <c r="ANB5" i="2"/>
  <c r="ANC5" i="2"/>
  <c r="AND5" i="2"/>
  <c r="ANE5" i="2"/>
  <c r="ANF5" i="2"/>
  <c r="ANG5" i="2"/>
  <c r="ANH5" i="2"/>
  <c r="ANI5" i="2"/>
  <c r="ANJ5" i="2"/>
  <c r="ANK5" i="2"/>
  <c r="ANL5" i="2"/>
  <c r="ANM5" i="2"/>
  <c r="ANN5" i="2"/>
  <c r="ANO5" i="2"/>
  <c r="ANP5" i="2"/>
  <c r="ANQ5" i="2"/>
  <c r="ANR5" i="2"/>
  <c r="ANS5" i="2"/>
  <c r="ANT5" i="2"/>
  <c r="ANU5" i="2"/>
  <c r="ANV5" i="2"/>
  <c r="ANW5" i="2"/>
  <c r="ANX5" i="2"/>
  <c r="ANY5" i="2"/>
  <c r="ANZ5" i="2"/>
  <c r="AOA5" i="2"/>
  <c r="AOB5" i="2"/>
  <c r="AOC5" i="2"/>
  <c r="AOD5" i="2"/>
  <c r="AOE5" i="2"/>
  <c r="AOF5" i="2"/>
  <c r="AOG5" i="2"/>
  <c r="AOH5" i="2"/>
  <c r="AOI5" i="2"/>
  <c r="AOJ5" i="2"/>
  <c r="AOK5" i="2"/>
  <c r="AOL5" i="2"/>
  <c r="AOM5" i="2"/>
  <c r="AON5" i="2"/>
  <c r="AOO5" i="2"/>
  <c r="AOP5" i="2"/>
  <c r="AOQ5" i="2"/>
  <c r="AOR5" i="2"/>
  <c r="AOS5" i="2"/>
  <c r="AOT5" i="2"/>
  <c r="AOU5" i="2"/>
  <c r="AOV5" i="2"/>
  <c r="AOW5" i="2"/>
  <c r="AOX5" i="2"/>
  <c r="AOY5" i="2"/>
  <c r="AOZ5" i="2"/>
  <c r="APA5" i="2"/>
  <c r="APB5" i="2"/>
  <c r="APC5" i="2"/>
  <c r="APD5" i="2"/>
  <c r="APE5" i="2"/>
  <c r="APF5" i="2"/>
  <c r="APG5" i="2"/>
  <c r="APH5" i="2"/>
  <c r="API5" i="2"/>
  <c r="APJ5" i="2"/>
  <c r="APK5" i="2"/>
  <c r="APL5" i="2"/>
  <c r="APM5" i="2"/>
  <c r="APN5" i="2"/>
  <c r="APO5" i="2"/>
  <c r="APP5" i="2"/>
  <c r="APQ5" i="2"/>
  <c r="APR5" i="2"/>
  <c r="APS5" i="2"/>
  <c r="APT5" i="2"/>
  <c r="APU5" i="2"/>
  <c r="APV5" i="2"/>
  <c r="APW5" i="2"/>
  <c r="APX5" i="2"/>
  <c r="APY5" i="2"/>
  <c r="APZ5" i="2"/>
  <c r="AQA5" i="2"/>
  <c r="AQB5" i="2"/>
  <c r="AQC5" i="2"/>
  <c r="AQD5" i="2"/>
  <c r="AQE5" i="2"/>
  <c r="AQF5" i="2"/>
  <c r="AQG5" i="2"/>
  <c r="AQH5" i="2"/>
  <c r="AQI5" i="2"/>
  <c r="AQJ5" i="2"/>
  <c r="AQK5" i="2"/>
  <c r="AQL5" i="2"/>
  <c r="AQM5" i="2"/>
  <c r="AQN5" i="2"/>
  <c r="AQO5" i="2"/>
  <c r="AQP5" i="2"/>
  <c r="AQQ5" i="2"/>
  <c r="AQR5" i="2"/>
  <c r="AQS5" i="2"/>
  <c r="AQT5" i="2"/>
  <c r="AQU5" i="2"/>
  <c r="AQV5" i="2"/>
  <c r="AQW5" i="2"/>
  <c r="AQX5" i="2"/>
  <c r="AQY5" i="2"/>
  <c r="AQZ5" i="2"/>
  <c r="ARA5" i="2"/>
  <c r="ARB5" i="2"/>
  <c r="ARC5" i="2"/>
  <c r="ARD5" i="2"/>
  <c r="ARE5" i="2"/>
  <c r="ARF5" i="2"/>
  <c r="ARG5" i="2"/>
  <c r="ARH5" i="2"/>
  <c r="ARI5" i="2"/>
  <c r="AKR9" i="2"/>
  <c r="AMJ9" i="2"/>
  <c r="ANX9" i="2"/>
  <c r="ACV2" i="2"/>
  <c r="ACV9" i="2" s="1"/>
  <c r="ACW2" i="2"/>
  <c r="ACW9" i="2" s="1"/>
  <c r="ACX2" i="2"/>
  <c r="ACX9" i="2" s="1"/>
  <c r="ACY2" i="2"/>
  <c r="ACY9" i="2" s="1"/>
  <c r="ACZ2" i="2"/>
  <c r="ACZ9" i="2" s="1"/>
  <c r="ADA2" i="2"/>
  <c r="ADA9" i="2" s="1"/>
  <c r="ADB2" i="2"/>
  <c r="ADB9" i="2" s="1"/>
  <c r="ADC2" i="2"/>
  <c r="ADD2" i="2"/>
  <c r="ADD9" i="2" s="1"/>
  <c r="ADE2" i="2"/>
  <c r="ADF2" i="2"/>
  <c r="ADF9" i="2" s="1"/>
  <c r="ADG2" i="2"/>
  <c r="ADG9" i="2" s="1"/>
  <c r="ADH2" i="2"/>
  <c r="ADH9" i="2" s="1"/>
  <c r="ADI2" i="2"/>
  <c r="ADI9" i="2" s="1"/>
  <c r="ADJ2" i="2"/>
  <c r="ADJ9" i="2" s="1"/>
  <c r="ADK2" i="2"/>
  <c r="ADL2" i="2"/>
  <c r="ADL9" i="2" s="1"/>
  <c r="ADM2" i="2"/>
  <c r="ADN2" i="2"/>
  <c r="ADN9" i="2" s="1"/>
  <c r="ADO2" i="2"/>
  <c r="ADO9" i="2" s="1"/>
  <c r="ADP2" i="2"/>
  <c r="ADP9" i="2" s="1"/>
  <c r="ADQ2" i="2"/>
  <c r="ADQ9" i="2" s="1"/>
  <c r="ADR2" i="2"/>
  <c r="ADR9" i="2" s="1"/>
  <c r="ADS2" i="2"/>
  <c r="ADT2" i="2"/>
  <c r="ADT9" i="2" s="1"/>
  <c r="ADU2" i="2"/>
  <c r="ADU9" i="2" s="1"/>
  <c r="ADV2" i="2"/>
  <c r="ADV9" i="2" s="1"/>
  <c r="ADW2" i="2"/>
  <c r="ADW9" i="2" s="1"/>
  <c r="ADX2" i="2"/>
  <c r="ADX9" i="2" s="1"/>
  <c r="ADY2" i="2"/>
  <c r="ADY9" i="2" s="1"/>
  <c r="ADZ2" i="2"/>
  <c r="ADZ9" i="2" s="1"/>
  <c r="AEA2" i="2"/>
  <c r="AEB2" i="2"/>
  <c r="AEB9" i="2" s="1"/>
  <c r="AEC2" i="2"/>
  <c r="AEC9" i="2" s="1"/>
  <c r="AED2" i="2"/>
  <c r="AED9" i="2" s="1"/>
  <c r="AEE2" i="2"/>
  <c r="AEE9" i="2" s="1"/>
  <c r="AEF2" i="2"/>
  <c r="AEF9" i="2" s="1"/>
  <c r="AEG2" i="2"/>
  <c r="AEG9" i="2" s="1"/>
  <c r="AEH2" i="2"/>
  <c r="AEH9" i="2" s="1"/>
  <c r="AEI2" i="2"/>
  <c r="AEJ2" i="2"/>
  <c r="AEJ9" i="2" s="1"/>
  <c r="AEK2" i="2"/>
  <c r="AEK9" i="2" s="1"/>
  <c r="AEL2" i="2"/>
  <c r="AEL9" i="2" s="1"/>
  <c r="AEM2" i="2"/>
  <c r="AEM9" i="2" s="1"/>
  <c r="AEN2" i="2"/>
  <c r="AEN9" i="2" s="1"/>
  <c r="AEO2" i="2"/>
  <c r="AEO9" i="2" s="1"/>
  <c r="AEP2" i="2"/>
  <c r="AEP9" i="2" s="1"/>
  <c r="AEQ2" i="2"/>
  <c r="AER2" i="2"/>
  <c r="AER9" i="2" s="1"/>
  <c r="AES2" i="2"/>
  <c r="AES9" i="2" s="1"/>
  <c r="AET2" i="2"/>
  <c r="AET9" i="2" s="1"/>
  <c r="AEU2" i="2"/>
  <c r="AEU9" i="2" s="1"/>
  <c r="AEV2" i="2"/>
  <c r="AEV9" i="2" s="1"/>
  <c r="AEW2" i="2"/>
  <c r="AEW9" i="2" s="1"/>
  <c r="AEX2" i="2"/>
  <c r="AEX9" i="2" s="1"/>
  <c r="AEY2" i="2"/>
  <c r="AEZ2" i="2"/>
  <c r="AEZ9" i="2" s="1"/>
  <c r="AFA2" i="2"/>
  <c r="AFA9" i="2" s="1"/>
  <c r="AFB2" i="2"/>
  <c r="AFB9" i="2" s="1"/>
  <c r="AFC2" i="2"/>
  <c r="AFC9" i="2" s="1"/>
  <c r="AFD2" i="2"/>
  <c r="AFD9" i="2" s="1"/>
  <c r="AFE2" i="2"/>
  <c r="AFE9" i="2" s="1"/>
  <c r="AFF2" i="2"/>
  <c r="AFF9" i="2" s="1"/>
  <c r="AFG2" i="2"/>
  <c r="AFH2" i="2"/>
  <c r="AFH9" i="2" s="1"/>
  <c r="AFI2" i="2"/>
  <c r="AFI9" i="2" s="1"/>
  <c r="AFJ2" i="2"/>
  <c r="AFJ9" i="2" s="1"/>
  <c r="AFK2" i="2"/>
  <c r="AFK9" i="2" s="1"/>
  <c r="AFL2" i="2"/>
  <c r="AFL9" i="2" s="1"/>
  <c r="AFM2" i="2"/>
  <c r="AFM9" i="2" s="1"/>
  <c r="AFN2" i="2"/>
  <c r="AFN9" i="2" s="1"/>
  <c r="AFO2" i="2"/>
  <c r="AFO9" i="2" s="1"/>
  <c r="AFP2" i="2"/>
  <c r="AFP9" i="2" s="1"/>
  <c r="AFQ2" i="2"/>
  <c r="AFQ9" i="2" s="1"/>
  <c r="AFR2" i="2"/>
  <c r="AFS2" i="2"/>
  <c r="AFS9" i="2" s="1"/>
  <c r="AFT2" i="2"/>
  <c r="AFT9" i="2" s="1"/>
  <c r="AFU2" i="2"/>
  <c r="AFU9" i="2" s="1"/>
  <c r="AFV2" i="2"/>
  <c r="AFV9" i="2" s="1"/>
  <c r="AFW2" i="2"/>
  <c r="AFX2" i="2"/>
  <c r="AFX9" i="2" s="1"/>
  <c r="AFY2" i="2"/>
  <c r="AFY9" i="2" s="1"/>
  <c r="AFZ2" i="2"/>
  <c r="AFZ9" i="2" s="1"/>
  <c r="AGA2" i="2"/>
  <c r="AGA9" i="2" s="1"/>
  <c r="AGB2" i="2"/>
  <c r="AGB9" i="2" s="1"/>
  <c r="AGC2" i="2"/>
  <c r="AGC9" i="2" s="1"/>
  <c r="AGD2" i="2"/>
  <c r="AGD9" i="2" s="1"/>
  <c r="AGE2" i="2"/>
  <c r="AGF2" i="2"/>
  <c r="AGG2" i="2"/>
  <c r="AGG9" i="2" s="1"/>
  <c r="AGH2" i="2"/>
  <c r="AGH9" i="2" s="1"/>
  <c r="AGI2" i="2"/>
  <c r="AGI9" i="2" s="1"/>
  <c r="AGJ2" i="2"/>
  <c r="AGJ9" i="2" s="1"/>
  <c r="AGK2" i="2"/>
  <c r="AGK9" i="2" s="1"/>
  <c r="AGL2" i="2"/>
  <c r="AGL9" i="2" s="1"/>
  <c r="AGM2" i="2"/>
  <c r="AGN2" i="2"/>
  <c r="AGN9" i="2" s="1"/>
  <c r="AGO2" i="2"/>
  <c r="AGO9" i="2" s="1"/>
  <c r="AGP2" i="2"/>
  <c r="AGP9" i="2" s="1"/>
  <c r="AGQ2" i="2"/>
  <c r="AGQ9" i="2" s="1"/>
  <c r="AGR2" i="2"/>
  <c r="AGR9" i="2" s="1"/>
  <c r="AGS2" i="2"/>
  <c r="AGT2" i="2"/>
  <c r="AGT9" i="2" s="1"/>
  <c r="AGU2" i="2"/>
  <c r="AGV2" i="2"/>
  <c r="AGV9" i="2" s="1"/>
  <c r="AGW2" i="2"/>
  <c r="AGX2" i="2"/>
  <c r="AGX9" i="2" s="1"/>
  <c r="AGY2" i="2"/>
  <c r="AGY9" i="2" s="1"/>
  <c r="AGZ2" i="2"/>
  <c r="AGZ9" i="2" s="1"/>
  <c r="AHA2" i="2"/>
  <c r="AHB2" i="2"/>
  <c r="AHB9" i="2" s="1"/>
  <c r="AHC2" i="2"/>
  <c r="AHD2" i="2"/>
  <c r="AHD9" i="2" s="1"/>
  <c r="AHE2" i="2"/>
  <c r="AHE9" i="2" s="1"/>
  <c r="AHF2" i="2"/>
  <c r="AHF9" i="2" s="1"/>
  <c r="AHG2" i="2"/>
  <c r="AHG9" i="2" s="1"/>
  <c r="AHH2" i="2"/>
  <c r="AHH9" i="2" s="1"/>
  <c r="AHI2" i="2"/>
  <c r="AHI9" i="2" s="1"/>
  <c r="AHJ2" i="2"/>
  <c r="AHJ9" i="2" s="1"/>
  <c r="AHK2" i="2"/>
  <c r="AHL2" i="2"/>
  <c r="AHL9" i="2" s="1"/>
  <c r="AHM2" i="2"/>
  <c r="AHM9" i="2" s="1"/>
  <c r="AHN2" i="2"/>
  <c r="AHN9" i="2" s="1"/>
  <c r="AHO2" i="2"/>
  <c r="AHO9" i="2" s="1"/>
  <c r="AHP2" i="2"/>
  <c r="AHP9" i="2" s="1"/>
  <c r="AHQ2" i="2"/>
  <c r="AHQ9" i="2" s="1"/>
  <c r="AHR2" i="2"/>
  <c r="AHR9" i="2" s="1"/>
  <c r="AHS2" i="2"/>
  <c r="AHS9" i="2" s="1"/>
  <c r="AHT2" i="2"/>
  <c r="AHT9" i="2" s="1"/>
  <c r="AHU2" i="2"/>
  <c r="AHV2" i="2"/>
  <c r="AHV9" i="2" s="1"/>
  <c r="AHW2" i="2"/>
  <c r="AHW9" i="2" s="1"/>
  <c r="AHX2" i="2"/>
  <c r="AHX9" i="2" s="1"/>
  <c r="AHY2" i="2"/>
  <c r="AHY9" i="2" s="1"/>
  <c r="AHZ2" i="2"/>
  <c r="AHZ9" i="2" s="1"/>
  <c r="AIA2" i="2"/>
  <c r="AIA9" i="2" s="1"/>
  <c r="AIB2" i="2"/>
  <c r="AIB9" i="2" s="1"/>
  <c r="AIC2" i="2"/>
  <c r="AIC9" i="2" s="1"/>
  <c r="AID2" i="2"/>
  <c r="AID9" i="2" s="1"/>
  <c r="AIE2" i="2"/>
  <c r="AIE9" i="2" s="1"/>
  <c r="AIF2" i="2"/>
  <c r="AIF9" i="2" s="1"/>
  <c r="AIG2" i="2"/>
  <c r="AIG9" i="2" s="1"/>
  <c r="AIH2" i="2"/>
  <c r="AIH9" i="2" s="1"/>
  <c r="AII2" i="2"/>
  <c r="AIJ2" i="2"/>
  <c r="AIJ9" i="2" s="1"/>
  <c r="AIK2" i="2"/>
  <c r="AIK9" i="2" s="1"/>
  <c r="AIL2" i="2"/>
  <c r="AIL9" i="2" s="1"/>
  <c r="AIM2" i="2"/>
  <c r="AIM9" i="2" s="1"/>
  <c r="AIN2" i="2"/>
  <c r="AIN9" i="2" s="1"/>
  <c r="AIO2" i="2"/>
  <c r="AIO9" i="2" s="1"/>
  <c r="AIP2" i="2"/>
  <c r="AIP9" i="2" s="1"/>
  <c r="AIQ2" i="2"/>
  <c r="AIR2" i="2"/>
  <c r="AIR9" i="2" s="1"/>
  <c r="AIS2" i="2"/>
  <c r="AIT2" i="2"/>
  <c r="AIT9" i="2" s="1"/>
  <c r="AIU2" i="2"/>
  <c r="AIU9" i="2" s="1"/>
  <c r="AIV2" i="2"/>
  <c r="AIV9" i="2" s="1"/>
  <c r="AIW2" i="2"/>
  <c r="AIW9" i="2" s="1"/>
  <c r="AIX2" i="2"/>
  <c r="AIX9" i="2" s="1"/>
  <c r="AIY2" i="2"/>
  <c r="AIZ2" i="2"/>
  <c r="AIZ9" i="2" s="1"/>
  <c r="AJA2" i="2"/>
  <c r="AJB2" i="2"/>
  <c r="AJB9" i="2" s="1"/>
  <c r="AJC2" i="2"/>
  <c r="AJC9" i="2" s="1"/>
  <c r="AJD2" i="2"/>
  <c r="AJD9" i="2" s="1"/>
  <c r="AJE2" i="2"/>
  <c r="AJE9" i="2" s="1"/>
  <c r="AJF2" i="2"/>
  <c r="AJF9" i="2" s="1"/>
  <c r="AJG2" i="2"/>
  <c r="AJH2" i="2"/>
  <c r="AJH9" i="2" s="1"/>
  <c r="AJI2" i="2"/>
  <c r="AJI9" i="2" s="1"/>
  <c r="AJJ2" i="2"/>
  <c r="AJJ9" i="2" s="1"/>
  <c r="AJK2" i="2"/>
  <c r="AJK9" i="2" s="1"/>
  <c r="AJL2" i="2"/>
  <c r="AJL9" i="2" s="1"/>
  <c r="AJM2" i="2"/>
  <c r="AJM9" i="2" s="1"/>
  <c r="AJN2" i="2"/>
  <c r="AJN9" i="2" s="1"/>
  <c r="AJO2" i="2"/>
  <c r="AJP2" i="2"/>
  <c r="AJP9" i="2" s="1"/>
  <c r="AJQ2" i="2"/>
  <c r="AJR2" i="2"/>
  <c r="AJR9" i="2" s="1"/>
  <c r="AJS2" i="2"/>
  <c r="AJS9" i="2" s="1"/>
  <c r="AJT2" i="2"/>
  <c r="AJT9" i="2" s="1"/>
  <c r="AJU2" i="2"/>
  <c r="AJU9" i="2" s="1"/>
  <c r="AJV2" i="2"/>
  <c r="AJV9" i="2" s="1"/>
  <c r="AJW2" i="2"/>
  <c r="AJX2" i="2"/>
  <c r="AJY2" i="2"/>
  <c r="AJY9" i="2" s="1"/>
  <c r="AJZ2" i="2"/>
  <c r="AJZ9" i="2" s="1"/>
  <c r="AKA2" i="2"/>
  <c r="AKA9" i="2" s="1"/>
  <c r="AKB2" i="2"/>
  <c r="AKB9" i="2" s="1"/>
  <c r="AKC2" i="2"/>
  <c r="AKC9" i="2" s="1"/>
  <c r="AKD2" i="2"/>
  <c r="AKD9" i="2" s="1"/>
  <c r="AKE2" i="2"/>
  <c r="AKE9" i="2" s="1"/>
  <c r="AKF2" i="2"/>
  <c r="AKF9" i="2" s="1"/>
  <c r="AKG2" i="2"/>
  <c r="AKG9" i="2" s="1"/>
  <c r="AKH2" i="2"/>
  <c r="AKH9" i="2" s="1"/>
  <c r="AKI2" i="2"/>
  <c r="AKI9" i="2" s="1"/>
  <c r="AKJ2" i="2"/>
  <c r="AKJ9" i="2" s="1"/>
  <c r="AKK2" i="2"/>
  <c r="AKK9" i="2" s="1"/>
  <c r="AKL2" i="2"/>
  <c r="AKL9" i="2" s="1"/>
  <c r="AKM2" i="2"/>
  <c r="AKM9" i="2" s="1"/>
  <c r="AKN2" i="2"/>
  <c r="AKN9" i="2" s="1"/>
  <c r="AKO2" i="2"/>
  <c r="AKO9" i="2" s="1"/>
  <c r="AKP2" i="2"/>
  <c r="AKP9" i="2" s="1"/>
  <c r="AKQ2" i="2"/>
  <c r="AKQ9" i="2" s="1"/>
  <c r="ACV3" i="2"/>
  <c r="ACW3" i="2"/>
  <c r="ACX3" i="2"/>
  <c r="ACY3" i="2"/>
  <c r="ACZ3" i="2"/>
  <c r="ADA3" i="2"/>
  <c r="ADB3" i="2"/>
  <c r="ADC3" i="2"/>
  <c r="ADD3" i="2"/>
  <c r="ADE3" i="2"/>
  <c r="ADF3" i="2"/>
  <c r="ADG3" i="2"/>
  <c r="ADH3" i="2"/>
  <c r="ADI3" i="2"/>
  <c r="ADJ3" i="2"/>
  <c r="ADK3" i="2"/>
  <c r="ADL3" i="2"/>
  <c r="ADM3" i="2"/>
  <c r="ADN3" i="2"/>
  <c r="ADO3" i="2"/>
  <c r="ADP3" i="2"/>
  <c r="ADQ3" i="2"/>
  <c r="ADR3" i="2"/>
  <c r="ADS3" i="2"/>
  <c r="ADT3" i="2"/>
  <c r="ADU3" i="2"/>
  <c r="ADV3" i="2"/>
  <c r="ADW3" i="2"/>
  <c r="ADX3" i="2"/>
  <c r="ADY3" i="2"/>
  <c r="ADZ3" i="2"/>
  <c r="AEA3" i="2"/>
  <c r="AEB3" i="2"/>
  <c r="AEC3" i="2"/>
  <c r="AED3" i="2"/>
  <c r="AEE3" i="2"/>
  <c r="AEF3" i="2"/>
  <c r="AEG3" i="2"/>
  <c r="AEH3" i="2"/>
  <c r="AEI3" i="2"/>
  <c r="AEJ3" i="2"/>
  <c r="AEK3" i="2"/>
  <c r="AEL3" i="2"/>
  <c r="AEM3" i="2"/>
  <c r="AEN3" i="2"/>
  <c r="AEO3" i="2"/>
  <c r="AEP3" i="2"/>
  <c r="AEQ3" i="2"/>
  <c r="AER3" i="2"/>
  <c r="AES3" i="2"/>
  <c r="AET3" i="2"/>
  <c r="AEU3" i="2"/>
  <c r="AEV3" i="2"/>
  <c r="AEW3" i="2"/>
  <c r="AEX3" i="2"/>
  <c r="AEY3" i="2"/>
  <c r="AEZ3" i="2"/>
  <c r="AFA3" i="2"/>
  <c r="AFB3" i="2"/>
  <c r="AFC3" i="2"/>
  <c r="AFD3" i="2"/>
  <c r="AFE3" i="2"/>
  <c r="AFF3" i="2"/>
  <c r="AFG3" i="2"/>
  <c r="AFH3" i="2"/>
  <c r="AFI3" i="2"/>
  <c r="AFJ3" i="2"/>
  <c r="AFK3" i="2"/>
  <c r="AFL3" i="2"/>
  <c r="AFM3" i="2"/>
  <c r="AFN3" i="2"/>
  <c r="AFO3" i="2"/>
  <c r="AFP3" i="2"/>
  <c r="AFQ3" i="2"/>
  <c r="AFR3" i="2"/>
  <c r="AFS3" i="2"/>
  <c r="AFT3" i="2"/>
  <c r="AFU3" i="2"/>
  <c r="AFV3" i="2"/>
  <c r="AFW3" i="2"/>
  <c r="AFX3" i="2"/>
  <c r="AFY3" i="2"/>
  <c r="AFZ3" i="2"/>
  <c r="AGA3" i="2"/>
  <c r="AGB3" i="2"/>
  <c r="AGC3" i="2"/>
  <c r="AGD3" i="2"/>
  <c r="AGE3" i="2"/>
  <c r="AGF3" i="2"/>
  <c r="AGG3" i="2"/>
  <c r="AGH3" i="2"/>
  <c r="AGI3" i="2"/>
  <c r="AGJ3" i="2"/>
  <c r="AGK3" i="2"/>
  <c r="AGL3" i="2"/>
  <c r="AGM3" i="2"/>
  <c r="AGN3" i="2"/>
  <c r="AGO3" i="2"/>
  <c r="AGP3" i="2"/>
  <c r="AGQ3" i="2"/>
  <c r="AGR3" i="2"/>
  <c r="AGS3" i="2"/>
  <c r="AGT3" i="2"/>
  <c r="AGU3" i="2"/>
  <c r="AGV3" i="2"/>
  <c r="AGW3" i="2"/>
  <c r="AGX3" i="2"/>
  <c r="AGY3" i="2"/>
  <c r="AGZ3" i="2"/>
  <c r="AHA3" i="2"/>
  <c r="AHB3" i="2"/>
  <c r="AHC3" i="2"/>
  <c r="AHD3" i="2"/>
  <c r="AHE3" i="2"/>
  <c r="AHF3" i="2"/>
  <c r="AHG3" i="2"/>
  <c r="AHH3" i="2"/>
  <c r="AHI3" i="2"/>
  <c r="AHJ3" i="2"/>
  <c r="AHK3" i="2"/>
  <c r="AHL3" i="2"/>
  <c r="AHM3" i="2"/>
  <c r="AHN3" i="2"/>
  <c r="AHO3" i="2"/>
  <c r="AHP3" i="2"/>
  <c r="AHQ3" i="2"/>
  <c r="AHR3" i="2"/>
  <c r="AHS3" i="2"/>
  <c r="AHT3" i="2"/>
  <c r="AHU3" i="2"/>
  <c r="AHV3" i="2"/>
  <c r="AHW3" i="2"/>
  <c r="AHX3" i="2"/>
  <c r="AHY3" i="2"/>
  <c r="AHZ3" i="2"/>
  <c r="AIA3" i="2"/>
  <c r="AIB3" i="2"/>
  <c r="AIC3" i="2"/>
  <c r="AID3" i="2"/>
  <c r="AIE3" i="2"/>
  <c r="AIF3" i="2"/>
  <c r="AIG3" i="2"/>
  <c r="AIH3" i="2"/>
  <c r="AII3" i="2"/>
  <c r="AIJ3" i="2"/>
  <c r="AIK3" i="2"/>
  <c r="AIL3" i="2"/>
  <c r="AIM3" i="2"/>
  <c r="AIN3" i="2"/>
  <c r="AIO3" i="2"/>
  <c r="AIP3" i="2"/>
  <c r="AIQ3" i="2"/>
  <c r="AIR3" i="2"/>
  <c r="AIS3" i="2"/>
  <c r="AIT3" i="2"/>
  <c r="AIU3" i="2"/>
  <c r="AIV3" i="2"/>
  <c r="AIW3" i="2"/>
  <c r="AIX3" i="2"/>
  <c r="AIY3" i="2"/>
  <c r="AIZ3" i="2"/>
  <c r="AJA3" i="2"/>
  <c r="AJB3" i="2"/>
  <c r="AJC3" i="2"/>
  <c r="AJD3" i="2"/>
  <c r="AJE3" i="2"/>
  <c r="AJF3" i="2"/>
  <c r="AJG3" i="2"/>
  <c r="AJH3" i="2"/>
  <c r="AJI3" i="2"/>
  <c r="AJJ3" i="2"/>
  <c r="AJK3" i="2"/>
  <c r="AJL3" i="2"/>
  <c r="AJM3" i="2"/>
  <c r="AJN3" i="2"/>
  <c r="AJO3" i="2"/>
  <c r="AJP3" i="2"/>
  <c r="AJQ3" i="2"/>
  <c r="AJR3" i="2"/>
  <c r="AJS3" i="2"/>
  <c r="AJT3" i="2"/>
  <c r="AJU3" i="2"/>
  <c r="AJV3" i="2"/>
  <c r="AJW3" i="2"/>
  <c r="AJX3" i="2"/>
  <c r="AJY3" i="2"/>
  <c r="AJZ3" i="2"/>
  <c r="AKA3" i="2"/>
  <c r="AKB3" i="2"/>
  <c r="AKC3" i="2"/>
  <c r="AKD3" i="2"/>
  <c r="AKE3" i="2"/>
  <c r="AKF3" i="2"/>
  <c r="AKG3" i="2"/>
  <c r="AKH3" i="2"/>
  <c r="AKI3" i="2"/>
  <c r="AKJ3" i="2"/>
  <c r="AKK3" i="2"/>
  <c r="AKL3" i="2"/>
  <c r="AKM3" i="2"/>
  <c r="AKN3" i="2"/>
  <c r="AKO3" i="2"/>
  <c r="AKP3" i="2"/>
  <c r="AKQ3" i="2"/>
  <c r="ACV4" i="2"/>
  <c r="ACW4" i="2"/>
  <c r="ACX4" i="2"/>
  <c r="ACY4" i="2"/>
  <c r="ACZ4" i="2"/>
  <c r="ADA4" i="2"/>
  <c r="ADB4" i="2"/>
  <c r="ADC4" i="2"/>
  <c r="ADD4" i="2"/>
  <c r="ADE4" i="2"/>
  <c r="ADF4" i="2"/>
  <c r="ADG4" i="2"/>
  <c r="ADH4" i="2"/>
  <c r="ADI4" i="2"/>
  <c r="ADJ4" i="2"/>
  <c r="ADK4" i="2"/>
  <c r="ADL4" i="2"/>
  <c r="ADM4" i="2"/>
  <c r="ADN4" i="2"/>
  <c r="ADO4" i="2"/>
  <c r="ADP4" i="2"/>
  <c r="ADQ4" i="2"/>
  <c r="ADR4" i="2"/>
  <c r="ADS4" i="2"/>
  <c r="ADT4" i="2"/>
  <c r="ADU4" i="2"/>
  <c r="ADV4" i="2"/>
  <c r="ADW4" i="2"/>
  <c r="ADX4" i="2"/>
  <c r="ADY4" i="2"/>
  <c r="ADZ4" i="2"/>
  <c r="AEA4" i="2"/>
  <c r="AEB4" i="2"/>
  <c r="AEC4" i="2"/>
  <c r="AED4" i="2"/>
  <c r="AEE4" i="2"/>
  <c r="AEF4" i="2"/>
  <c r="AEG4" i="2"/>
  <c r="AEH4" i="2"/>
  <c r="AEI4" i="2"/>
  <c r="AEJ4" i="2"/>
  <c r="AEK4" i="2"/>
  <c r="AEL4" i="2"/>
  <c r="AEM4" i="2"/>
  <c r="AEN4" i="2"/>
  <c r="AEO4" i="2"/>
  <c r="AEP4" i="2"/>
  <c r="AEQ4" i="2"/>
  <c r="AER4" i="2"/>
  <c r="AES4" i="2"/>
  <c r="AET4" i="2"/>
  <c r="AEU4" i="2"/>
  <c r="AEV4" i="2"/>
  <c r="AEW4" i="2"/>
  <c r="AEX4" i="2"/>
  <c r="AEY4" i="2"/>
  <c r="AEZ4" i="2"/>
  <c r="AFA4" i="2"/>
  <c r="AFB4" i="2"/>
  <c r="AFC4" i="2"/>
  <c r="AFD4" i="2"/>
  <c r="AFE4" i="2"/>
  <c r="AFF4" i="2"/>
  <c r="AFG4" i="2"/>
  <c r="AFH4" i="2"/>
  <c r="AFI4" i="2"/>
  <c r="AFJ4" i="2"/>
  <c r="AFK4" i="2"/>
  <c r="AFL4" i="2"/>
  <c r="AFM4" i="2"/>
  <c r="AFN4" i="2"/>
  <c r="AFO4" i="2"/>
  <c r="AFP4" i="2"/>
  <c r="AFQ4" i="2"/>
  <c r="AFR4" i="2"/>
  <c r="AFS4" i="2"/>
  <c r="AFT4" i="2"/>
  <c r="AFU4" i="2"/>
  <c r="AFV4" i="2"/>
  <c r="AFW4" i="2"/>
  <c r="AFX4" i="2"/>
  <c r="AFY4" i="2"/>
  <c r="AFZ4" i="2"/>
  <c r="AGA4" i="2"/>
  <c r="AGB4" i="2"/>
  <c r="AGC4" i="2"/>
  <c r="AGD4" i="2"/>
  <c r="AGE4" i="2"/>
  <c r="AGF4" i="2"/>
  <c r="AGG4" i="2"/>
  <c r="AGH4" i="2"/>
  <c r="AGI4" i="2"/>
  <c r="AGJ4" i="2"/>
  <c r="AGK4" i="2"/>
  <c r="AGL4" i="2"/>
  <c r="AGM4" i="2"/>
  <c r="AGN4" i="2"/>
  <c r="AGO4" i="2"/>
  <c r="AGP4" i="2"/>
  <c r="AGQ4" i="2"/>
  <c r="AGR4" i="2"/>
  <c r="AGS4" i="2"/>
  <c r="AGT4" i="2"/>
  <c r="AGU4" i="2"/>
  <c r="AGV4" i="2"/>
  <c r="AGW4" i="2"/>
  <c r="AGX4" i="2"/>
  <c r="AGY4" i="2"/>
  <c r="AGZ4" i="2"/>
  <c r="AHA4" i="2"/>
  <c r="AHB4" i="2"/>
  <c r="AHC4" i="2"/>
  <c r="AHD4" i="2"/>
  <c r="AHE4" i="2"/>
  <c r="AHF4" i="2"/>
  <c r="AHG4" i="2"/>
  <c r="AHH4" i="2"/>
  <c r="AHI4" i="2"/>
  <c r="AHJ4" i="2"/>
  <c r="AHK4" i="2"/>
  <c r="AHL4" i="2"/>
  <c r="AHM4" i="2"/>
  <c r="AHN4" i="2"/>
  <c r="AHO4" i="2"/>
  <c r="AHP4" i="2"/>
  <c r="AHQ4" i="2"/>
  <c r="AHR4" i="2"/>
  <c r="AHS4" i="2"/>
  <c r="AHT4" i="2"/>
  <c r="AHU4" i="2"/>
  <c r="AHV4" i="2"/>
  <c r="AHW4" i="2"/>
  <c r="AHX4" i="2"/>
  <c r="AHY4" i="2"/>
  <c r="AHZ4" i="2"/>
  <c r="AIA4" i="2"/>
  <c r="AIB4" i="2"/>
  <c r="AIC4" i="2"/>
  <c r="AID4" i="2"/>
  <c r="AIE4" i="2"/>
  <c r="AIF4" i="2"/>
  <c r="AIG4" i="2"/>
  <c r="AIH4" i="2"/>
  <c r="AII4" i="2"/>
  <c r="AIJ4" i="2"/>
  <c r="AIK4" i="2"/>
  <c r="AIL4" i="2"/>
  <c r="AIM4" i="2"/>
  <c r="AIN4" i="2"/>
  <c r="AIO4" i="2"/>
  <c r="AIP4" i="2"/>
  <c r="AIQ4" i="2"/>
  <c r="AIR4" i="2"/>
  <c r="AIS4" i="2"/>
  <c r="AIT4" i="2"/>
  <c r="AIU4" i="2"/>
  <c r="AIV4" i="2"/>
  <c r="AIW4" i="2"/>
  <c r="AIX4" i="2"/>
  <c r="AIY4" i="2"/>
  <c r="AIZ4" i="2"/>
  <c r="AJA4" i="2"/>
  <c r="AJB4" i="2"/>
  <c r="AJC4" i="2"/>
  <c r="AJD4" i="2"/>
  <c r="AJE4" i="2"/>
  <c r="AJF4" i="2"/>
  <c r="AJG4" i="2"/>
  <c r="AJH4" i="2"/>
  <c r="AJI4" i="2"/>
  <c r="AJJ4" i="2"/>
  <c r="AJK4" i="2"/>
  <c r="AJL4" i="2"/>
  <c r="AJM4" i="2"/>
  <c r="AJN4" i="2"/>
  <c r="AJO4" i="2"/>
  <c r="AJP4" i="2"/>
  <c r="AJQ4" i="2"/>
  <c r="AJR4" i="2"/>
  <c r="AJS4" i="2"/>
  <c r="AJT4" i="2"/>
  <c r="AJU4" i="2"/>
  <c r="AJV4" i="2"/>
  <c r="AJW4" i="2"/>
  <c r="AJX4" i="2"/>
  <c r="AJY4" i="2"/>
  <c r="AJZ4" i="2"/>
  <c r="AKA4" i="2"/>
  <c r="AKB4" i="2"/>
  <c r="AKC4" i="2"/>
  <c r="AKD4" i="2"/>
  <c r="AKE4" i="2"/>
  <c r="AKF4" i="2"/>
  <c r="AKG4" i="2"/>
  <c r="AKH4" i="2"/>
  <c r="AKI4" i="2"/>
  <c r="AKJ4" i="2"/>
  <c r="AKK4" i="2"/>
  <c r="AKL4" i="2"/>
  <c r="AKM4" i="2"/>
  <c r="AKN4" i="2"/>
  <c r="AKO4" i="2"/>
  <c r="AKP4" i="2"/>
  <c r="AKQ4" i="2"/>
  <c r="ACV5" i="2"/>
  <c r="ACW5" i="2"/>
  <c r="ACX5" i="2"/>
  <c r="ACY5" i="2"/>
  <c r="ACZ5" i="2"/>
  <c r="ADA5" i="2"/>
  <c r="ADB5" i="2"/>
  <c r="ADC5" i="2"/>
  <c r="ADD5" i="2"/>
  <c r="ADE5" i="2"/>
  <c r="ADF5" i="2"/>
  <c r="ADG5" i="2"/>
  <c r="ADH5" i="2"/>
  <c r="ADI5" i="2"/>
  <c r="ADJ5" i="2"/>
  <c r="ADK5" i="2"/>
  <c r="ADL5" i="2"/>
  <c r="ADM5" i="2"/>
  <c r="ADN5" i="2"/>
  <c r="ADO5" i="2"/>
  <c r="ADP5" i="2"/>
  <c r="ADQ5" i="2"/>
  <c r="ADR5" i="2"/>
  <c r="ADS5" i="2"/>
  <c r="ADT5" i="2"/>
  <c r="ADU5" i="2"/>
  <c r="ADV5" i="2"/>
  <c r="ADW5" i="2"/>
  <c r="ADX5" i="2"/>
  <c r="ADY5" i="2"/>
  <c r="ADZ5" i="2"/>
  <c r="AEA5" i="2"/>
  <c r="AEB5" i="2"/>
  <c r="AEC5" i="2"/>
  <c r="AED5" i="2"/>
  <c r="AEE5" i="2"/>
  <c r="AEF5" i="2"/>
  <c r="AEG5" i="2"/>
  <c r="AEH5" i="2"/>
  <c r="AEI5" i="2"/>
  <c r="AEJ5" i="2"/>
  <c r="AEK5" i="2"/>
  <c r="AEL5" i="2"/>
  <c r="AEM5" i="2"/>
  <c r="AEN5" i="2"/>
  <c r="AEO5" i="2"/>
  <c r="AEP5" i="2"/>
  <c r="AEQ5" i="2"/>
  <c r="AER5" i="2"/>
  <c r="AES5" i="2"/>
  <c r="AET5" i="2"/>
  <c r="AEU5" i="2"/>
  <c r="AEV5" i="2"/>
  <c r="AEW5" i="2"/>
  <c r="AEX5" i="2"/>
  <c r="AEY5" i="2"/>
  <c r="AEZ5" i="2"/>
  <c r="AFA5" i="2"/>
  <c r="AFB5" i="2"/>
  <c r="AFC5" i="2"/>
  <c r="AFD5" i="2"/>
  <c r="AFE5" i="2"/>
  <c r="AFF5" i="2"/>
  <c r="AFG5" i="2"/>
  <c r="AFH5" i="2"/>
  <c r="AFI5" i="2"/>
  <c r="AFJ5" i="2"/>
  <c r="AFK5" i="2"/>
  <c r="AFL5" i="2"/>
  <c r="AFM5" i="2"/>
  <c r="AFN5" i="2"/>
  <c r="AFO5" i="2"/>
  <c r="AFP5" i="2"/>
  <c r="AFQ5" i="2"/>
  <c r="AFR5" i="2"/>
  <c r="AFS5" i="2"/>
  <c r="AFT5" i="2"/>
  <c r="AFU5" i="2"/>
  <c r="AFV5" i="2"/>
  <c r="AFW5" i="2"/>
  <c r="AFX5" i="2"/>
  <c r="AFY5" i="2"/>
  <c r="AFZ5" i="2"/>
  <c r="AGA5" i="2"/>
  <c r="AGB5" i="2"/>
  <c r="AGC5" i="2"/>
  <c r="AGD5" i="2"/>
  <c r="AGE5" i="2"/>
  <c r="AGF5" i="2"/>
  <c r="AGG5" i="2"/>
  <c r="AGH5" i="2"/>
  <c r="AGI5" i="2"/>
  <c r="AGJ5" i="2"/>
  <c r="AGK5" i="2"/>
  <c r="AGL5" i="2"/>
  <c r="AGM5" i="2"/>
  <c r="AGN5" i="2"/>
  <c r="AGO5" i="2"/>
  <c r="AGP5" i="2"/>
  <c r="AGQ5" i="2"/>
  <c r="AGR5" i="2"/>
  <c r="AGS5" i="2"/>
  <c r="AGT5" i="2"/>
  <c r="AGU5" i="2"/>
  <c r="AGV5" i="2"/>
  <c r="AGW5" i="2"/>
  <c r="AGX5" i="2"/>
  <c r="AGY5" i="2"/>
  <c r="AGZ5" i="2"/>
  <c r="AHA5" i="2"/>
  <c r="AHB5" i="2"/>
  <c r="AHC5" i="2"/>
  <c r="AHD5" i="2"/>
  <c r="AHD8" i="2" s="1"/>
  <c r="AHE5" i="2"/>
  <c r="AHF5" i="2"/>
  <c r="AHG5" i="2"/>
  <c r="AHH5" i="2"/>
  <c r="AHI5" i="2"/>
  <c r="AHJ5" i="2"/>
  <c r="AHK5" i="2"/>
  <c r="AHL5" i="2"/>
  <c r="AHM5" i="2"/>
  <c r="AHN5" i="2"/>
  <c r="AHO5" i="2"/>
  <c r="AHP5" i="2"/>
  <c r="AHQ5" i="2"/>
  <c r="AHR5" i="2"/>
  <c r="AHS5" i="2"/>
  <c r="AHT5" i="2"/>
  <c r="AHU5" i="2"/>
  <c r="AHV5" i="2"/>
  <c r="AHW5" i="2"/>
  <c r="AHX5" i="2"/>
  <c r="AHY5" i="2"/>
  <c r="AHZ5" i="2"/>
  <c r="AIA5" i="2"/>
  <c r="AIB5" i="2"/>
  <c r="AIC5" i="2"/>
  <c r="AID5" i="2"/>
  <c r="AIE5" i="2"/>
  <c r="AIF5" i="2"/>
  <c r="AIG5" i="2"/>
  <c r="AIH5" i="2"/>
  <c r="AII5" i="2"/>
  <c r="AIJ5" i="2"/>
  <c r="AIK5" i="2"/>
  <c r="AIL5" i="2"/>
  <c r="AIM5" i="2"/>
  <c r="AIN5" i="2"/>
  <c r="AIO5" i="2"/>
  <c r="AIP5" i="2"/>
  <c r="AIQ5" i="2"/>
  <c r="AIR5" i="2"/>
  <c r="AIS5" i="2"/>
  <c r="AIT5" i="2"/>
  <c r="AIU5" i="2"/>
  <c r="AIV5" i="2"/>
  <c r="AIW5" i="2"/>
  <c r="AIX5" i="2"/>
  <c r="AIY5" i="2"/>
  <c r="AIZ5" i="2"/>
  <c r="AJA5" i="2"/>
  <c r="AJB5" i="2"/>
  <c r="AJC5" i="2"/>
  <c r="AJD5" i="2"/>
  <c r="AJE5" i="2"/>
  <c r="AJF5" i="2"/>
  <c r="AJG5" i="2"/>
  <c r="AJH5" i="2"/>
  <c r="AJI5" i="2"/>
  <c r="AJJ5" i="2"/>
  <c r="AJK5" i="2"/>
  <c r="AJL5" i="2"/>
  <c r="AJM5" i="2"/>
  <c r="AJN5" i="2"/>
  <c r="AJO5" i="2"/>
  <c r="AJP5" i="2"/>
  <c r="AJQ5" i="2"/>
  <c r="AJR5" i="2"/>
  <c r="AJS5" i="2"/>
  <c r="AJT5" i="2"/>
  <c r="AJU5" i="2"/>
  <c r="AJV5" i="2"/>
  <c r="AJW5" i="2"/>
  <c r="AJX5" i="2"/>
  <c r="AJY5" i="2"/>
  <c r="AJZ5" i="2"/>
  <c r="AKA5" i="2"/>
  <c r="AKB5" i="2"/>
  <c r="AKC5" i="2"/>
  <c r="AKD5" i="2"/>
  <c r="AKE5" i="2"/>
  <c r="AKF5" i="2"/>
  <c r="AKG5" i="2"/>
  <c r="AKH5" i="2"/>
  <c r="AKI5" i="2"/>
  <c r="AKJ5" i="2"/>
  <c r="AKK5" i="2"/>
  <c r="AKL5" i="2"/>
  <c r="AKM5" i="2"/>
  <c r="AKN5" i="2"/>
  <c r="AKO5" i="2"/>
  <c r="AKP5" i="2"/>
  <c r="AKQ5" i="2"/>
  <c r="AJX9" i="2"/>
  <c r="AFA10" i="2"/>
  <c r="TL2" i="2"/>
  <c r="TL9" i="2" s="1"/>
  <c r="TM2" i="2"/>
  <c r="TM9" i="2" s="1"/>
  <c r="TN2" i="2"/>
  <c r="TO2" i="2"/>
  <c r="TO9" i="2" s="1"/>
  <c r="TP2" i="2"/>
  <c r="TQ2" i="2"/>
  <c r="TQ9" i="2" s="1"/>
  <c r="TR2" i="2"/>
  <c r="TR9" i="2" s="1"/>
  <c r="TS2" i="2"/>
  <c r="TT2" i="2"/>
  <c r="TT9" i="2" s="1"/>
  <c r="TU2" i="2"/>
  <c r="TU9" i="2" s="1"/>
  <c r="TV2" i="2"/>
  <c r="TV9" i="2" s="1"/>
  <c r="TW2" i="2"/>
  <c r="TW9" i="2" s="1"/>
  <c r="TX2" i="2"/>
  <c r="TX9" i="2" s="1"/>
  <c r="TY2" i="2"/>
  <c r="TY9" i="2" s="1"/>
  <c r="TZ2" i="2"/>
  <c r="TZ9" i="2" s="1"/>
  <c r="UA2" i="2"/>
  <c r="UB2" i="2"/>
  <c r="UB9" i="2" s="1"/>
  <c r="UC2" i="2"/>
  <c r="UC9" i="2" s="1"/>
  <c r="UD2" i="2"/>
  <c r="UE2" i="2"/>
  <c r="UE9" i="2" s="1"/>
  <c r="UF2" i="2"/>
  <c r="UG2" i="2"/>
  <c r="UG9" i="2" s="1"/>
  <c r="UH2" i="2"/>
  <c r="UH9" i="2" s="1"/>
  <c r="UI2" i="2"/>
  <c r="UJ2" i="2"/>
  <c r="UJ9" i="2" s="1"/>
  <c r="UK2" i="2"/>
  <c r="UK9" i="2" s="1"/>
  <c r="UL2" i="2"/>
  <c r="UM2" i="2"/>
  <c r="UM9" i="2" s="1"/>
  <c r="UN2" i="2"/>
  <c r="UO2" i="2"/>
  <c r="UO9" i="2" s="1"/>
  <c r="UP2" i="2"/>
  <c r="UP9" i="2" s="1"/>
  <c r="UQ2" i="2"/>
  <c r="UR2" i="2"/>
  <c r="UR9" i="2" s="1"/>
  <c r="US2" i="2"/>
  <c r="US9" i="2" s="1"/>
  <c r="UT2" i="2"/>
  <c r="UU2" i="2"/>
  <c r="UU9" i="2" s="1"/>
  <c r="UV2" i="2"/>
  <c r="UW2" i="2"/>
  <c r="UW9" i="2" s="1"/>
  <c r="UX2" i="2"/>
  <c r="UY2" i="2"/>
  <c r="UZ2" i="2"/>
  <c r="UZ9" i="2" s="1"/>
  <c r="VA2" i="2"/>
  <c r="VA9" i="2" s="1"/>
  <c r="VB2" i="2"/>
  <c r="VC2" i="2"/>
  <c r="VC9" i="2" s="1"/>
  <c r="VD2" i="2"/>
  <c r="VE2" i="2"/>
  <c r="VE9" i="2" s="1"/>
  <c r="VF2" i="2"/>
  <c r="VF9" i="2" s="1"/>
  <c r="VG2" i="2"/>
  <c r="VH2" i="2"/>
  <c r="VH9" i="2" s="1"/>
  <c r="VI2" i="2"/>
  <c r="VI9" i="2" s="1"/>
  <c r="VJ2" i="2"/>
  <c r="VK2" i="2"/>
  <c r="VK9" i="2" s="1"/>
  <c r="VL2" i="2"/>
  <c r="VM2" i="2"/>
  <c r="VM9" i="2" s="1"/>
  <c r="VN2" i="2"/>
  <c r="VN9" i="2" s="1"/>
  <c r="VO2" i="2"/>
  <c r="VP2" i="2"/>
  <c r="VP9" i="2" s="1"/>
  <c r="VQ2" i="2"/>
  <c r="VR2" i="2"/>
  <c r="VR9" i="2" s="1"/>
  <c r="VS2" i="2"/>
  <c r="VS9" i="2" s="1"/>
  <c r="VT2" i="2"/>
  <c r="VU2" i="2"/>
  <c r="VU9" i="2" s="1"/>
  <c r="VV2" i="2"/>
  <c r="VV9" i="2" s="1"/>
  <c r="VW2" i="2"/>
  <c r="VX2" i="2"/>
  <c r="VX9" i="2" s="1"/>
  <c r="VY2" i="2"/>
  <c r="VY9" i="2" s="1"/>
  <c r="VZ2" i="2"/>
  <c r="WA2" i="2"/>
  <c r="WA9" i="2" s="1"/>
  <c r="WB2" i="2"/>
  <c r="WC2" i="2"/>
  <c r="WC9" i="2" s="1"/>
  <c r="WD2" i="2"/>
  <c r="WD9" i="2" s="1"/>
  <c r="WE2" i="2"/>
  <c r="WF2" i="2"/>
  <c r="WF9" i="2" s="1"/>
  <c r="WG2" i="2"/>
  <c r="WG9" i="2" s="1"/>
  <c r="WH2" i="2"/>
  <c r="WH9" i="2" s="1"/>
  <c r="WI2" i="2"/>
  <c r="WJ2" i="2"/>
  <c r="WK2" i="2"/>
  <c r="WK9" i="2" s="1"/>
  <c r="WL2" i="2"/>
  <c r="WM2" i="2"/>
  <c r="WN2" i="2"/>
  <c r="WN9" i="2" s="1"/>
  <c r="WO2" i="2"/>
  <c r="WO9" i="2" s="1"/>
  <c r="WP2" i="2"/>
  <c r="WQ2" i="2"/>
  <c r="WQ9" i="2" s="1"/>
  <c r="WR2" i="2"/>
  <c r="WS2" i="2"/>
  <c r="WS9" i="2" s="1"/>
  <c r="WT2" i="2"/>
  <c r="WT9" i="2" s="1"/>
  <c r="WU2" i="2"/>
  <c r="WV2" i="2"/>
  <c r="WV9" i="2" s="1"/>
  <c r="WW2" i="2"/>
  <c r="WW9" i="2" s="1"/>
  <c r="WX2" i="2"/>
  <c r="WY2" i="2"/>
  <c r="WY9" i="2" s="1"/>
  <c r="WZ2" i="2"/>
  <c r="WZ9" i="2" s="1"/>
  <c r="XA2" i="2"/>
  <c r="XA9" i="2" s="1"/>
  <c r="XB2" i="2"/>
  <c r="XB9" i="2" s="1"/>
  <c r="XC2" i="2"/>
  <c r="XD2" i="2"/>
  <c r="XD9" i="2" s="1"/>
  <c r="XE2" i="2"/>
  <c r="XE9" i="2" s="1"/>
  <c r="XF2" i="2"/>
  <c r="XG2" i="2"/>
  <c r="XH2" i="2"/>
  <c r="XI2" i="2"/>
  <c r="XI9" i="2" s="1"/>
  <c r="XJ2" i="2"/>
  <c r="XJ9" i="2" s="1"/>
  <c r="XK2" i="2"/>
  <c r="XL2" i="2"/>
  <c r="XL9" i="2" s="1"/>
  <c r="XM2" i="2"/>
  <c r="XM9" i="2" s="1"/>
  <c r="XN2" i="2"/>
  <c r="XO2" i="2"/>
  <c r="XO9" i="2" s="1"/>
  <c r="XP2" i="2"/>
  <c r="XQ2" i="2"/>
  <c r="XQ9" i="2" s="1"/>
  <c r="XR2" i="2"/>
  <c r="XR9" i="2" s="1"/>
  <c r="XS2" i="2"/>
  <c r="XT2" i="2"/>
  <c r="XT9" i="2" s="1"/>
  <c r="XU2" i="2"/>
  <c r="XU9" i="2" s="1"/>
  <c r="XV2" i="2"/>
  <c r="XW2" i="2"/>
  <c r="XW9" i="2" s="1"/>
  <c r="XX2" i="2"/>
  <c r="XY2" i="2"/>
  <c r="XY9" i="2" s="1"/>
  <c r="XZ2" i="2"/>
  <c r="XZ9" i="2" s="1"/>
  <c r="YA2" i="2"/>
  <c r="YB2" i="2"/>
  <c r="YB9" i="2" s="1"/>
  <c r="YC2" i="2"/>
  <c r="YC9" i="2" s="1"/>
  <c r="YD2" i="2"/>
  <c r="YD9" i="2" s="1"/>
  <c r="YE2" i="2"/>
  <c r="YE9" i="2" s="1"/>
  <c r="YF2" i="2"/>
  <c r="YG2" i="2"/>
  <c r="YG9" i="2" s="1"/>
  <c r="YH2" i="2"/>
  <c r="YH9" i="2" s="1"/>
  <c r="YI2" i="2"/>
  <c r="YJ2" i="2"/>
  <c r="YJ9" i="2" s="1"/>
  <c r="YK2" i="2"/>
  <c r="YK9" i="2" s="1"/>
  <c r="YL2" i="2"/>
  <c r="YM2" i="2"/>
  <c r="YM9" i="2" s="1"/>
  <c r="YN2" i="2"/>
  <c r="YO2" i="2"/>
  <c r="YO9" i="2" s="1"/>
  <c r="YP2" i="2"/>
  <c r="YP9" i="2" s="1"/>
  <c r="YQ2" i="2"/>
  <c r="YR2" i="2"/>
  <c r="YR9" i="2" s="1"/>
  <c r="YS2" i="2"/>
  <c r="YS9" i="2" s="1"/>
  <c r="YT2" i="2"/>
  <c r="YT9" i="2" s="1"/>
  <c r="YU2" i="2"/>
  <c r="YU9" i="2" s="1"/>
  <c r="YV2" i="2"/>
  <c r="YV9" i="2" s="1"/>
  <c r="YW2" i="2"/>
  <c r="YW9" i="2" s="1"/>
  <c r="YX2" i="2"/>
  <c r="YX9" i="2" s="1"/>
  <c r="YY2" i="2"/>
  <c r="YZ2" i="2"/>
  <c r="YZ9" i="2" s="1"/>
  <c r="ZA2" i="2"/>
  <c r="ZA9" i="2" s="1"/>
  <c r="ZB2" i="2"/>
  <c r="ZC2" i="2"/>
  <c r="ZC9" i="2" s="1"/>
  <c r="ZD2" i="2"/>
  <c r="ZE2" i="2"/>
  <c r="ZE9" i="2" s="1"/>
  <c r="ZF2" i="2"/>
  <c r="ZF9" i="2" s="1"/>
  <c r="ZG2" i="2"/>
  <c r="ZH2" i="2"/>
  <c r="ZH9" i="2" s="1"/>
  <c r="ZI2" i="2"/>
  <c r="ZI9" i="2" s="1"/>
  <c r="ZJ2" i="2"/>
  <c r="ZK2" i="2"/>
  <c r="ZK9" i="2" s="1"/>
  <c r="ZL2" i="2"/>
  <c r="ZM2" i="2"/>
  <c r="ZM9" i="2" s="1"/>
  <c r="ZN2" i="2"/>
  <c r="ZO2" i="2"/>
  <c r="ZP2" i="2"/>
  <c r="ZP9" i="2" s="1"/>
  <c r="ZQ2" i="2"/>
  <c r="ZQ9" i="2" s="1"/>
  <c r="ZR2" i="2"/>
  <c r="ZS2" i="2"/>
  <c r="ZS9" i="2" s="1"/>
  <c r="ZT2" i="2"/>
  <c r="ZU2" i="2"/>
  <c r="ZU9" i="2" s="1"/>
  <c r="ZV2" i="2"/>
  <c r="ZV9" i="2" s="1"/>
  <c r="ZW2" i="2"/>
  <c r="ZX2" i="2"/>
  <c r="ZX9" i="2" s="1"/>
  <c r="ZY2" i="2"/>
  <c r="ZY9" i="2" s="1"/>
  <c r="ZZ2" i="2"/>
  <c r="AAA2" i="2"/>
  <c r="AAA9" i="2" s="1"/>
  <c r="AAB2" i="2"/>
  <c r="AAB9" i="2" s="1"/>
  <c r="AAC2" i="2"/>
  <c r="AAC9" i="2" s="1"/>
  <c r="AAD2" i="2"/>
  <c r="AAD9" i="2" s="1"/>
  <c r="AAE2" i="2"/>
  <c r="AAF2" i="2"/>
  <c r="AAF9" i="2" s="1"/>
  <c r="AAG2" i="2"/>
  <c r="AAG9" i="2" s="1"/>
  <c r="AAH2" i="2"/>
  <c r="AAI2" i="2"/>
  <c r="AAI9" i="2" s="1"/>
  <c r="AAJ2" i="2"/>
  <c r="AAK2" i="2"/>
  <c r="AAK9" i="2" s="1"/>
  <c r="AAL2" i="2"/>
  <c r="AAM2" i="2"/>
  <c r="AAN2" i="2"/>
  <c r="AAN9" i="2" s="1"/>
  <c r="AAO2" i="2"/>
  <c r="AAO9" i="2" s="1"/>
  <c r="AAP2" i="2"/>
  <c r="AAP9" i="2" s="1"/>
  <c r="AAQ2" i="2"/>
  <c r="AAR2" i="2"/>
  <c r="AAS2" i="2"/>
  <c r="AAS9" i="2" s="1"/>
  <c r="AAT2" i="2"/>
  <c r="AAT9" i="2" s="1"/>
  <c r="AAU2" i="2"/>
  <c r="AAV2" i="2"/>
  <c r="AAV9" i="2" s="1"/>
  <c r="AAW2" i="2"/>
  <c r="AAW9" i="2" s="1"/>
  <c r="AAX2" i="2"/>
  <c r="AAY2" i="2"/>
  <c r="AAY9" i="2" s="1"/>
  <c r="AAZ2" i="2"/>
  <c r="ABA2" i="2"/>
  <c r="ABA9" i="2" s="1"/>
  <c r="ABB2" i="2"/>
  <c r="ABB9" i="2" s="1"/>
  <c r="ABC2" i="2"/>
  <c r="ABD2" i="2"/>
  <c r="ABD9" i="2" s="1"/>
  <c r="ABE2" i="2"/>
  <c r="ABE9" i="2" s="1"/>
  <c r="ABF2" i="2"/>
  <c r="ABG2" i="2"/>
  <c r="ABG9" i="2" s="1"/>
  <c r="ABH2" i="2"/>
  <c r="ABH9" i="2" s="1"/>
  <c r="ABI2" i="2"/>
  <c r="ABI9" i="2" s="1"/>
  <c r="ABJ2" i="2"/>
  <c r="ABJ9" i="2" s="1"/>
  <c r="ABK2" i="2"/>
  <c r="ABL2" i="2"/>
  <c r="ABL9" i="2" s="1"/>
  <c r="ABM2" i="2"/>
  <c r="ABM9" i="2" s="1"/>
  <c r="ABN2" i="2"/>
  <c r="ABO2" i="2"/>
  <c r="ABO9" i="2" s="1"/>
  <c r="ABP2" i="2"/>
  <c r="ABP9" i="2" s="1"/>
  <c r="ABQ2" i="2"/>
  <c r="ABQ9" i="2" s="1"/>
  <c r="ABR2" i="2"/>
  <c r="ABR9" i="2" s="1"/>
  <c r="ABS2" i="2"/>
  <c r="ABT2" i="2"/>
  <c r="ABT9" i="2" s="1"/>
  <c r="ABU2" i="2"/>
  <c r="ABU9" i="2" s="1"/>
  <c r="ABV2" i="2"/>
  <c r="ABW2" i="2"/>
  <c r="ABW9" i="2" s="1"/>
  <c r="ABX2" i="2"/>
  <c r="ABX9" i="2" s="1"/>
  <c r="ABY2" i="2"/>
  <c r="ABY9" i="2" s="1"/>
  <c r="ABZ2" i="2"/>
  <c r="ABZ9" i="2" s="1"/>
  <c r="ACA2" i="2"/>
  <c r="ACB2" i="2"/>
  <c r="ACB9" i="2" s="1"/>
  <c r="ACC2" i="2"/>
  <c r="ACC9" i="2" s="1"/>
  <c r="ACD2" i="2"/>
  <c r="ACE2" i="2"/>
  <c r="ACE9" i="2" s="1"/>
  <c r="ACF2" i="2"/>
  <c r="ACF9" i="2" s="1"/>
  <c r="ACG2" i="2"/>
  <c r="ACG9" i="2" s="1"/>
  <c r="ACH2" i="2"/>
  <c r="ACI2" i="2"/>
  <c r="ACJ2" i="2"/>
  <c r="ACJ9" i="2" s="1"/>
  <c r="ACK2" i="2"/>
  <c r="ACK9" i="2" s="1"/>
  <c r="ACL2" i="2"/>
  <c r="ACM2" i="2"/>
  <c r="ACM9" i="2" s="1"/>
  <c r="ACN2" i="2"/>
  <c r="ACO2" i="2"/>
  <c r="ACO9" i="2" s="1"/>
  <c r="ACP2" i="2"/>
  <c r="ACP9" i="2" s="1"/>
  <c r="ACQ2" i="2"/>
  <c r="ACR2" i="2"/>
  <c r="ACR9" i="2" s="1"/>
  <c r="ACS2" i="2"/>
  <c r="ACS9" i="2" s="1"/>
  <c r="ACT2" i="2"/>
  <c r="ACU2" i="2"/>
  <c r="ACU9" i="2" s="1"/>
  <c r="TL3" i="2"/>
  <c r="TM3" i="2"/>
  <c r="TN3" i="2"/>
  <c r="TO3" i="2"/>
  <c r="TP3" i="2"/>
  <c r="TQ3" i="2"/>
  <c r="TR3" i="2"/>
  <c r="TS3" i="2"/>
  <c r="TT3" i="2"/>
  <c r="TU3" i="2"/>
  <c r="TV3" i="2"/>
  <c r="TW3" i="2"/>
  <c r="TX3" i="2"/>
  <c r="TY3" i="2"/>
  <c r="TZ3" i="2"/>
  <c r="UA3" i="2"/>
  <c r="UB3" i="2"/>
  <c r="UC3" i="2"/>
  <c r="UD3" i="2"/>
  <c r="UE3" i="2"/>
  <c r="UF3" i="2"/>
  <c r="UG3" i="2"/>
  <c r="UH3" i="2"/>
  <c r="UI3" i="2"/>
  <c r="UJ3" i="2"/>
  <c r="UK3" i="2"/>
  <c r="UL3" i="2"/>
  <c r="UM3" i="2"/>
  <c r="UN3" i="2"/>
  <c r="UO3" i="2"/>
  <c r="UP3" i="2"/>
  <c r="UQ3" i="2"/>
  <c r="UR3" i="2"/>
  <c r="US3" i="2"/>
  <c r="UT3" i="2"/>
  <c r="UU3" i="2"/>
  <c r="UV3" i="2"/>
  <c r="UW3" i="2"/>
  <c r="UX3" i="2"/>
  <c r="UY3" i="2"/>
  <c r="UZ3" i="2"/>
  <c r="VA3" i="2"/>
  <c r="VB3" i="2"/>
  <c r="VC3" i="2"/>
  <c r="VD3" i="2"/>
  <c r="VE3" i="2"/>
  <c r="VF3" i="2"/>
  <c r="VG3" i="2"/>
  <c r="VH3" i="2"/>
  <c r="VI3" i="2"/>
  <c r="VJ3" i="2"/>
  <c r="VK3" i="2"/>
  <c r="VL3" i="2"/>
  <c r="VM3" i="2"/>
  <c r="VN3" i="2"/>
  <c r="VO3" i="2"/>
  <c r="VP3" i="2"/>
  <c r="VQ3" i="2"/>
  <c r="VR3" i="2"/>
  <c r="VS3" i="2"/>
  <c r="VT3" i="2"/>
  <c r="VU3" i="2"/>
  <c r="VV3" i="2"/>
  <c r="VW3" i="2"/>
  <c r="VX3" i="2"/>
  <c r="VY3" i="2"/>
  <c r="VZ3" i="2"/>
  <c r="WA3" i="2"/>
  <c r="WB3" i="2"/>
  <c r="WC3" i="2"/>
  <c r="WD3" i="2"/>
  <c r="WE3" i="2"/>
  <c r="WF3" i="2"/>
  <c r="WG3" i="2"/>
  <c r="WH3" i="2"/>
  <c r="WI3" i="2"/>
  <c r="WJ3" i="2"/>
  <c r="WK3" i="2"/>
  <c r="WL3" i="2"/>
  <c r="WM3" i="2"/>
  <c r="WN3" i="2"/>
  <c r="WO3" i="2"/>
  <c r="WP3" i="2"/>
  <c r="WQ3" i="2"/>
  <c r="WR3" i="2"/>
  <c r="WS3" i="2"/>
  <c r="WT3" i="2"/>
  <c r="WU3" i="2"/>
  <c r="WV3" i="2"/>
  <c r="WW3" i="2"/>
  <c r="WX3" i="2"/>
  <c r="WY3" i="2"/>
  <c r="WZ3" i="2"/>
  <c r="XA3" i="2"/>
  <c r="XB3" i="2"/>
  <c r="XC3" i="2"/>
  <c r="XD3" i="2"/>
  <c r="XE3" i="2"/>
  <c r="XF3" i="2"/>
  <c r="XG3" i="2"/>
  <c r="XH3" i="2"/>
  <c r="XI3" i="2"/>
  <c r="XJ3" i="2"/>
  <c r="XK3" i="2"/>
  <c r="XL3" i="2"/>
  <c r="XM3" i="2"/>
  <c r="XN3" i="2"/>
  <c r="XO3" i="2"/>
  <c r="XP3" i="2"/>
  <c r="XQ3" i="2"/>
  <c r="XR3" i="2"/>
  <c r="XS3" i="2"/>
  <c r="XT3" i="2"/>
  <c r="XU3" i="2"/>
  <c r="XV3" i="2"/>
  <c r="XW3" i="2"/>
  <c r="XX3" i="2"/>
  <c r="XY3" i="2"/>
  <c r="XZ3" i="2"/>
  <c r="YA3" i="2"/>
  <c r="YB3" i="2"/>
  <c r="YC3" i="2"/>
  <c r="YD3" i="2"/>
  <c r="YE3" i="2"/>
  <c r="YF3" i="2"/>
  <c r="YG3" i="2"/>
  <c r="YH3" i="2"/>
  <c r="YI3" i="2"/>
  <c r="YJ3" i="2"/>
  <c r="YK3" i="2"/>
  <c r="YL3" i="2"/>
  <c r="YM3" i="2"/>
  <c r="YN3" i="2"/>
  <c r="YO3" i="2"/>
  <c r="YP3" i="2"/>
  <c r="YQ3" i="2"/>
  <c r="YR3" i="2"/>
  <c r="YS3" i="2"/>
  <c r="YT3" i="2"/>
  <c r="YU3" i="2"/>
  <c r="YV3" i="2"/>
  <c r="YW3" i="2"/>
  <c r="YX3" i="2"/>
  <c r="YY3" i="2"/>
  <c r="YZ3" i="2"/>
  <c r="ZA3" i="2"/>
  <c r="ZB3" i="2"/>
  <c r="ZC3" i="2"/>
  <c r="ZD3" i="2"/>
  <c r="ZE3" i="2"/>
  <c r="ZF3" i="2"/>
  <c r="ZG3" i="2"/>
  <c r="ZH3" i="2"/>
  <c r="ZI3" i="2"/>
  <c r="ZJ3" i="2"/>
  <c r="ZK3" i="2"/>
  <c r="ZL3" i="2"/>
  <c r="ZM3" i="2"/>
  <c r="ZN3" i="2"/>
  <c r="ZO3" i="2"/>
  <c r="ZP3" i="2"/>
  <c r="ZQ3" i="2"/>
  <c r="ZR3" i="2"/>
  <c r="ZS3" i="2"/>
  <c r="ZT3" i="2"/>
  <c r="ZU3" i="2"/>
  <c r="ZV3" i="2"/>
  <c r="ZW3" i="2"/>
  <c r="ZX3" i="2"/>
  <c r="ZY3" i="2"/>
  <c r="ZZ3" i="2"/>
  <c r="AAA3" i="2"/>
  <c r="AAB3" i="2"/>
  <c r="AAC3" i="2"/>
  <c r="AAD3" i="2"/>
  <c r="AAE3" i="2"/>
  <c r="AAF3" i="2"/>
  <c r="AAG3" i="2"/>
  <c r="AAH3" i="2"/>
  <c r="AAI3" i="2"/>
  <c r="AAJ3" i="2"/>
  <c r="AAK3" i="2"/>
  <c r="AAL3" i="2"/>
  <c r="AAM3" i="2"/>
  <c r="AAN3" i="2"/>
  <c r="AAO3" i="2"/>
  <c r="AAP3" i="2"/>
  <c r="AAQ3" i="2"/>
  <c r="AAR3" i="2"/>
  <c r="AAS3" i="2"/>
  <c r="AAT3" i="2"/>
  <c r="AAU3" i="2"/>
  <c r="AAV3" i="2"/>
  <c r="AAW3" i="2"/>
  <c r="AAX3" i="2"/>
  <c r="AAY3" i="2"/>
  <c r="AAZ3" i="2"/>
  <c r="ABA3" i="2"/>
  <c r="ABB3" i="2"/>
  <c r="ABC3" i="2"/>
  <c r="ABD3" i="2"/>
  <c r="ABE3" i="2"/>
  <c r="ABF3" i="2"/>
  <c r="ABG3" i="2"/>
  <c r="ABH3" i="2"/>
  <c r="ABI3" i="2"/>
  <c r="ABJ3" i="2"/>
  <c r="ABK3" i="2"/>
  <c r="ABL3" i="2"/>
  <c r="ABM3" i="2"/>
  <c r="ABN3" i="2"/>
  <c r="ABO3" i="2"/>
  <c r="ABP3" i="2"/>
  <c r="ABQ3" i="2"/>
  <c r="ABR3" i="2"/>
  <c r="ABS3" i="2"/>
  <c r="ABT3" i="2"/>
  <c r="ABU3" i="2"/>
  <c r="ABV3" i="2"/>
  <c r="ABW3" i="2"/>
  <c r="ABX3" i="2"/>
  <c r="ABY3" i="2"/>
  <c r="ABZ3" i="2"/>
  <c r="ACA3" i="2"/>
  <c r="ACB3" i="2"/>
  <c r="ACC3" i="2"/>
  <c r="ACD3" i="2"/>
  <c r="ACE3" i="2"/>
  <c r="ACF3" i="2"/>
  <c r="ACG3" i="2"/>
  <c r="ACH3" i="2"/>
  <c r="ACI3" i="2"/>
  <c r="ACJ3" i="2"/>
  <c r="ACK3" i="2"/>
  <c r="ACL3" i="2"/>
  <c r="ACM3" i="2"/>
  <c r="ACN3" i="2"/>
  <c r="ACO3" i="2"/>
  <c r="ACP3" i="2"/>
  <c r="ACQ3" i="2"/>
  <c r="ACR3" i="2"/>
  <c r="ACS3" i="2"/>
  <c r="ACT3" i="2"/>
  <c r="ACU3" i="2"/>
  <c r="TL4" i="2"/>
  <c r="TM4" i="2"/>
  <c r="TN4" i="2"/>
  <c r="TO4" i="2"/>
  <c r="TP4" i="2"/>
  <c r="TQ4" i="2"/>
  <c r="TR4" i="2"/>
  <c r="TS4" i="2"/>
  <c r="TT4" i="2"/>
  <c r="TU4" i="2"/>
  <c r="TV4" i="2"/>
  <c r="TW4" i="2"/>
  <c r="TX4" i="2"/>
  <c r="TY4" i="2"/>
  <c r="TZ4" i="2"/>
  <c r="UA4" i="2"/>
  <c r="UB4" i="2"/>
  <c r="UC4" i="2"/>
  <c r="UD4" i="2"/>
  <c r="UE4" i="2"/>
  <c r="UF4" i="2"/>
  <c r="UG4" i="2"/>
  <c r="UH4" i="2"/>
  <c r="UI4" i="2"/>
  <c r="UJ4" i="2"/>
  <c r="UK4" i="2"/>
  <c r="UL4" i="2"/>
  <c r="UM4" i="2"/>
  <c r="UN4" i="2"/>
  <c r="UO4" i="2"/>
  <c r="UP4" i="2"/>
  <c r="UQ4" i="2"/>
  <c r="UR4" i="2"/>
  <c r="US4" i="2"/>
  <c r="UT4" i="2"/>
  <c r="UU4" i="2"/>
  <c r="UV4" i="2"/>
  <c r="UW4" i="2"/>
  <c r="UX4" i="2"/>
  <c r="UY4" i="2"/>
  <c r="UZ4" i="2"/>
  <c r="VA4" i="2"/>
  <c r="VB4" i="2"/>
  <c r="VC4" i="2"/>
  <c r="VD4" i="2"/>
  <c r="VE4" i="2"/>
  <c r="VF4" i="2"/>
  <c r="VG4" i="2"/>
  <c r="VH4" i="2"/>
  <c r="VI4" i="2"/>
  <c r="VJ4" i="2"/>
  <c r="VK4" i="2"/>
  <c r="VL4" i="2"/>
  <c r="VM4" i="2"/>
  <c r="VN4" i="2"/>
  <c r="VO4" i="2"/>
  <c r="VP4" i="2"/>
  <c r="VQ4" i="2"/>
  <c r="VR4" i="2"/>
  <c r="VS4" i="2"/>
  <c r="VT4" i="2"/>
  <c r="VU4" i="2"/>
  <c r="VV4" i="2"/>
  <c r="VW4" i="2"/>
  <c r="VX4" i="2"/>
  <c r="VY4" i="2"/>
  <c r="VZ4" i="2"/>
  <c r="WA4" i="2"/>
  <c r="WB4" i="2"/>
  <c r="WC4" i="2"/>
  <c r="WD4" i="2"/>
  <c r="WE4" i="2"/>
  <c r="WF4" i="2"/>
  <c r="WG4" i="2"/>
  <c r="WH4" i="2"/>
  <c r="WI4" i="2"/>
  <c r="WJ4" i="2"/>
  <c r="WK4" i="2"/>
  <c r="WL4" i="2"/>
  <c r="WM4" i="2"/>
  <c r="WN4" i="2"/>
  <c r="WO4" i="2"/>
  <c r="WP4" i="2"/>
  <c r="WQ4" i="2"/>
  <c r="WR4" i="2"/>
  <c r="WS4" i="2"/>
  <c r="WT4" i="2"/>
  <c r="WU4" i="2"/>
  <c r="WV4" i="2"/>
  <c r="WW4" i="2"/>
  <c r="WX4" i="2"/>
  <c r="WY4" i="2"/>
  <c r="WZ4" i="2"/>
  <c r="XA4" i="2"/>
  <c r="XB4" i="2"/>
  <c r="XC4" i="2"/>
  <c r="XD4" i="2"/>
  <c r="XE4" i="2"/>
  <c r="XF4" i="2"/>
  <c r="XG4" i="2"/>
  <c r="XH4" i="2"/>
  <c r="XI4" i="2"/>
  <c r="XJ4" i="2"/>
  <c r="XK4" i="2"/>
  <c r="XL4" i="2"/>
  <c r="XM4" i="2"/>
  <c r="XN4" i="2"/>
  <c r="XO4" i="2"/>
  <c r="XP4" i="2"/>
  <c r="XQ4" i="2"/>
  <c r="XR4" i="2"/>
  <c r="XS4" i="2"/>
  <c r="XT4" i="2"/>
  <c r="XU4" i="2"/>
  <c r="XV4" i="2"/>
  <c r="XW4" i="2"/>
  <c r="XX4" i="2"/>
  <c r="XY4" i="2"/>
  <c r="XZ4" i="2"/>
  <c r="YA4" i="2"/>
  <c r="YB4" i="2"/>
  <c r="YC4" i="2"/>
  <c r="YD4" i="2"/>
  <c r="YE4" i="2"/>
  <c r="YF4" i="2"/>
  <c r="YG4" i="2"/>
  <c r="YH4" i="2"/>
  <c r="YI4" i="2"/>
  <c r="YJ4" i="2"/>
  <c r="YK4" i="2"/>
  <c r="YL4" i="2"/>
  <c r="YM4" i="2"/>
  <c r="YN4" i="2"/>
  <c r="YO4" i="2"/>
  <c r="YP4" i="2"/>
  <c r="YQ4" i="2"/>
  <c r="YR4" i="2"/>
  <c r="YS4" i="2"/>
  <c r="YT4" i="2"/>
  <c r="YU4" i="2"/>
  <c r="YV4" i="2"/>
  <c r="YW4" i="2"/>
  <c r="YX4" i="2"/>
  <c r="YY4" i="2"/>
  <c r="YZ4" i="2"/>
  <c r="ZA4" i="2"/>
  <c r="ZB4" i="2"/>
  <c r="ZC4" i="2"/>
  <c r="ZD4" i="2"/>
  <c r="ZE4" i="2"/>
  <c r="ZF4" i="2"/>
  <c r="ZG4" i="2"/>
  <c r="ZH4" i="2"/>
  <c r="ZI4" i="2"/>
  <c r="ZJ4" i="2"/>
  <c r="ZK4" i="2"/>
  <c r="ZL4" i="2"/>
  <c r="ZM4" i="2"/>
  <c r="ZN4" i="2"/>
  <c r="ZO4" i="2"/>
  <c r="ZP4" i="2"/>
  <c r="ZQ4" i="2"/>
  <c r="ZR4" i="2"/>
  <c r="ZS4" i="2"/>
  <c r="ZT4" i="2"/>
  <c r="ZU4" i="2"/>
  <c r="ZV4" i="2"/>
  <c r="ZW4" i="2"/>
  <c r="ZX4" i="2"/>
  <c r="ZY4" i="2"/>
  <c r="ZZ4" i="2"/>
  <c r="AAA4" i="2"/>
  <c r="AAB4" i="2"/>
  <c r="AAC4" i="2"/>
  <c r="AAD4" i="2"/>
  <c r="AAE4" i="2"/>
  <c r="AAF4" i="2"/>
  <c r="AAG4" i="2"/>
  <c r="AAH4" i="2"/>
  <c r="AAI4" i="2"/>
  <c r="AAJ4" i="2"/>
  <c r="AAK4" i="2"/>
  <c r="AAL4" i="2"/>
  <c r="AAM4" i="2"/>
  <c r="AAN4" i="2"/>
  <c r="AAO4" i="2"/>
  <c r="AAP4" i="2"/>
  <c r="AAQ4" i="2"/>
  <c r="AAR4" i="2"/>
  <c r="AAS4" i="2"/>
  <c r="AAT4" i="2"/>
  <c r="AAU4" i="2"/>
  <c r="AAV4" i="2"/>
  <c r="AAW4" i="2"/>
  <c r="AAX4" i="2"/>
  <c r="AAY4" i="2"/>
  <c r="AAZ4" i="2"/>
  <c r="ABA4" i="2"/>
  <c r="ABB4" i="2"/>
  <c r="ABC4" i="2"/>
  <c r="ABD4" i="2"/>
  <c r="ABE4" i="2"/>
  <c r="ABF4" i="2"/>
  <c r="ABG4" i="2"/>
  <c r="ABH4" i="2"/>
  <c r="ABI4" i="2"/>
  <c r="ABJ4" i="2"/>
  <c r="ABK4" i="2"/>
  <c r="ABL4" i="2"/>
  <c r="ABM4" i="2"/>
  <c r="ABN4" i="2"/>
  <c r="ABO4" i="2"/>
  <c r="ABP4" i="2"/>
  <c r="ABQ4" i="2"/>
  <c r="ABR4" i="2"/>
  <c r="ABS4" i="2"/>
  <c r="ABT4" i="2"/>
  <c r="ABU4" i="2"/>
  <c r="ABV4" i="2"/>
  <c r="ABW4" i="2"/>
  <c r="ABX4" i="2"/>
  <c r="ABY4" i="2"/>
  <c r="ABZ4" i="2"/>
  <c r="ACA4" i="2"/>
  <c r="ACB4" i="2"/>
  <c r="ACC4" i="2"/>
  <c r="ACD4" i="2"/>
  <c r="ACE4" i="2"/>
  <c r="ACF4" i="2"/>
  <c r="ACG4" i="2"/>
  <c r="ACH4" i="2"/>
  <c r="ACI4" i="2"/>
  <c r="ACJ4" i="2"/>
  <c r="ACK4" i="2"/>
  <c r="ACL4" i="2"/>
  <c r="ACM4" i="2"/>
  <c r="ACN4" i="2"/>
  <c r="ACO4" i="2"/>
  <c r="ACP4" i="2"/>
  <c r="ACQ4" i="2"/>
  <c r="ACR4" i="2"/>
  <c r="ACS4" i="2"/>
  <c r="ACT4" i="2"/>
  <c r="ACU4" i="2"/>
  <c r="TL5" i="2"/>
  <c r="TM5" i="2"/>
  <c r="TN5" i="2"/>
  <c r="TO5" i="2"/>
  <c r="TP5" i="2"/>
  <c r="TQ5" i="2"/>
  <c r="TR5" i="2"/>
  <c r="TS5" i="2"/>
  <c r="TT5" i="2"/>
  <c r="TU5" i="2"/>
  <c r="TV5" i="2"/>
  <c r="TW5" i="2"/>
  <c r="TX5" i="2"/>
  <c r="TY5" i="2"/>
  <c r="TZ5" i="2"/>
  <c r="UA5" i="2"/>
  <c r="UB5" i="2"/>
  <c r="UC5" i="2"/>
  <c r="UD5" i="2"/>
  <c r="UE5" i="2"/>
  <c r="UF5" i="2"/>
  <c r="UG5" i="2"/>
  <c r="UH5" i="2"/>
  <c r="UI5" i="2"/>
  <c r="UJ5" i="2"/>
  <c r="UK5" i="2"/>
  <c r="UL5" i="2"/>
  <c r="UM5" i="2"/>
  <c r="UN5" i="2"/>
  <c r="UO5" i="2"/>
  <c r="UP5" i="2"/>
  <c r="UQ5" i="2"/>
  <c r="UR5" i="2"/>
  <c r="US5" i="2"/>
  <c r="UT5" i="2"/>
  <c r="UU5" i="2"/>
  <c r="UV5" i="2"/>
  <c r="UW5" i="2"/>
  <c r="UX5" i="2"/>
  <c r="UY5" i="2"/>
  <c r="UZ5" i="2"/>
  <c r="VA5" i="2"/>
  <c r="VB5" i="2"/>
  <c r="VC5" i="2"/>
  <c r="VD5" i="2"/>
  <c r="VE5" i="2"/>
  <c r="VF5" i="2"/>
  <c r="VG5" i="2"/>
  <c r="VH5" i="2"/>
  <c r="VI5" i="2"/>
  <c r="VJ5" i="2"/>
  <c r="VK5" i="2"/>
  <c r="VL5" i="2"/>
  <c r="VM5" i="2"/>
  <c r="VN5" i="2"/>
  <c r="VO5" i="2"/>
  <c r="VP5" i="2"/>
  <c r="VQ5" i="2"/>
  <c r="VR5" i="2"/>
  <c r="VS5" i="2"/>
  <c r="VT5" i="2"/>
  <c r="VU5" i="2"/>
  <c r="VV5" i="2"/>
  <c r="VW5" i="2"/>
  <c r="VX5" i="2"/>
  <c r="VY5" i="2"/>
  <c r="VZ5" i="2"/>
  <c r="WA5" i="2"/>
  <c r="WB5" i="2"/>
  <c r="WC5" i="2"/>
  <c r="WD5" i="2"/>
  <c r="WE5" i="2"/>
  <c r="WF5" i="2"/>
  <c r="WG5" i="2"/>
  <c r="WH5" i="2"/>
  <c r="WI5" i="2"/>
  <c r="WJ5" i="2"/>
  <c r="WK5" i="2"/>
  <c r="WL5" i="2"/>
  <c r="WM5" i="2"/>
  <c r="WN5" i="2"/>
  <c r="WO5" i="2"/>
  <c r="WP5" i="2"/>
  <c r="WQ5" i="2"/>
  <c r="WR5" i="2"/>
  <c r="WS5" i="2"/>
  <c r="WT5" i="2"/>
  <c r="WU5" i="2"/>
  <c r="WV5" i="2"/>
  <c r="WW5" i="2"/>
  <c r="WX5" i="2"/>
  <c r="WY5" i="2"/>
  <c r="WZ5" i="2"/>
  <c r="XA5" i="2"/>
  <c r="XB5" i="2"/>
  <c r="XC5" i="2"/>
  <c r="XD5" i="2"/>
  <c r="XE5" i="2"/>
  <c r="XF5" i="2"/>
  <c r="XG5" i="2"/>
  <c r="XH5" i="2"/>
  <c r="XI5" i="2"/>
  <c r="XJ5" i="2"/>
  <c r="XK5" i="2"/>
  <c r="XL5" i="2"/>
  <c r="XM5" i="2"/>
  <c r="XN5" i="2"/>
  <c r="XO5" i="2"/>
  <c r="XP5" i="2"/>
  <c r="XQ5" i="2"/>
  <c r="XR5" i="2"/>
  <c r="XS5" i="2"/>
  <c r="XT5" i="2"/>
  <c r="XU5" i="2"/>
  <c r="XV5" i="2"/>
  <c r="XW5" i="2"/>
  <c r="XX5" i="2"/>
  <c r="XY5" i="2"/>
  <c r="XZ5" i="2"/>
  <c r="YA5" i="2"/>
  <c r="YB5" i="2"/>
  <c r="YC5" i="2"/>
  <c r="YD5" i="2"/>
  <c r="YE5" i="2"/>
  <c r="YF5" i="2"/>
  <c r="YG5" i="2"/>
  <c r="YH5" i="2"/>
  <c r="YI5" i="2"/>
  <c r="YJ5" i="2"/>
  <c r="YK5" i="2"/>
  <c r="YL5" i="2"/>
  <c r="YM5" i="2"/>
  <c r="YN5" i="2"/>
  <c r="YO5" i="2"/>
  <c r="YP5" i="2"/>
  <c r="YQ5" i="2"/>
  <c r="YR5" i="2"/>
  <c r="YS5" i="2"/>
  <c r="YT5" i="2"/>
  <c r="YU5" i="2"/>
  <c r="YV5" i="2"/>
  <c r="YW5" i="2"/>
  <c r="YX5" i="2"/>
  <c r="YY5" i="2"/>
  <c r="YZ5" i="2"/>
  <c r="ZA5" i="2"/>
  <c r="ZB5" i="2"/>
  <c r="ZC5" i="2"/>
  <c r="ZD5" i="2"/>
  <c r="ZE5" i="2"/>
  <c r="ZF5" i="2"/>
  <c r="ZG5" i="2"/>
  <c r="ZH5" i="2"/>
  <c r="ZI5" i="2"/>
  <c r="ZJ5" i="2"/>
  <c r="ZK5" i="2"/>
  <c r="ZL5" i="2"/>
  <c r="ZM5" i="2"/>
  <c r="ZN5" i="2"/>
  <c r="ZO5" i="2"/>
  <c r="ZP5" i="2"/>
  <c r="ZQ5" i="2"/>
  <c r="ZR5" i="2"/>
  <c r="ZS5" i="2"/>
  <c r="ZT5" i="2"/>
  <c r="ZU5" i="2"/>
  <c r="ZV5" i="2"/>
  <c r="ZW5" i="2"/>
  <c r="ZX5" i="2"/>
  <c r="ZY5" i="2"/>
  <c r="ZZ5" i="2"/>
  <c r="AAA5" i="2"/>
  <c r="AAB5" i="2"/>
  <c r="AAC5" i="2"/>
  <c r="AAD5" i="2"/>
  <c r="AAE5" i="2"/>
  <c r="AAF5" i="2"/>
  <c r="AAG5" i="2"/>
  <c r="AAH5" i="2"/>
  <c r="AAI5" i="2"/>
  <c r="AAJ5" i="2"/>
  <c r="AAK5" i="2"/>
  <c r="AAL5" i="2"/>
  <c r="AAM5" i="2"/>
  <c r="AAN5" i="2"/>
  <c r="AAO5" i="2"/>
  <c r="AAP5" i="2"/>
  <c r="AAQ5" i="2"/>
  <c r="AAR5" i="2"/>
  <c r="AAS5" i="2"/>
  <c r="AAT5" i="2"/>
  <c r="AAU5" i="2"/>
  <c r="AAV5" i="2"/>
  <c r="AAW5" i="2"/>
  <c r="AAX5" i="2"/>
  <c r="AAY5" i="2"/>
  <c r="AAZ5" i="2"/>
  <c r="ABA5" i="2"/>
  <c r="ABB5" i="2"/>
  <c r="ABC5" i="2"/>
  <c r="ABD5" i="2"/>
  <c r="ABE5" i="2"/>
  <c r="ABF5" i="2"/>
  <c r="ABG5" i="2"/>
  <c r="ABH5" i="2"/>
  <c r="ABI5" i="2"/>
  <c r="ABJ5" i="2"/>
  <c r="ABK5" i="2"/>
  <c r="ABL5" i="2"/>
  <c r="ABM5" i="2"/>
  <c r="ABN5" i="2"/>
  <c r="ABO5" i="2"/>
  <c r="ABP5" i="2"/>
  <c r="ABQ5" i="2"/>
  <c r="ABR5" i="2"/>
  <c r="ABS5" i="2"/>
  <c r="ABT5" i="2"/>
  <c r="ABU5" i="2"/>
  <c r="ABV5" i="2"/>
  <c r="ABW5" i="2"/>
  <c r="ABX5" i="2"/>
  <c r="ABY5" i="2"/>
  <c r="ABZ5" i="2"/>
  <c r="ACA5" i="2"/>
  <c r="ACB5" i="2"/>
  <c r="ACC5" i="2"/>
  <c r="ACD5" i="2"/>
  <c r="ACE5" i="2"/>
  <c r="ACF5" i="2"/>
  <c r="ACG5" i="2"/>
  <c r="ACH5" i="2"/>
  <c r="ACI5" i="2"/>
  <c r="ACJ5" i="2"/>
  <c r="ACK5" i="2"/>
  <c r="ACL5" i="2"/>
  <c r="ACM5" i="2"/>
  <c r="ACN5" i="2"/>
  <c r="ACO5" i="2"/>
  <c r="ACP5" i="2"/>
  <c r="ACQ5" i="2"/>
  <c r="ACR5" i="2"/>
  <c r="ACS5" i="2"/>
  <c r="ACT5" i="2"/>
  <c r="ACU5" i="2"/>
  <c r="UX9" i="2"/>
  <c r="VQ9" i="2"/>
  <c r="WI9" i="2"/>
  <c r="WL9" i="2"/>
  <c r="XG9" i="2"/>
  <c r="ZN9" i="2"/>
  <c r="AAL9" i="2"/>
  <c r="AAQ9" i="2"/>
  <c r="ABF9" i="2"/>
  <c r="ACH9" i="2"/>
  <c r="II2" i="2"/>
  <c r="II9" i="2" s="1"/>
  <c r="IJ2" i="2"/>
  <c r="IJ9" i="2" s="1"/>
  <c r="IK2" i="2"/>
  <c r="IK9" i="2" s="1"/>
  <c r="IL2" i="2"/>
  <c r="IL9" i="2" s="1"/>
  <c r="IM2" i="2"/>
  <c r="IM9" i="2" s="1"/>
  <c r="IN2" i="2"/>
  <c r="IN9" i="2" s="1"/>
  <c r="IO2" i="2"/>
  <c r="IO9" i="2" s="1"/>
  <c r="IP2" i="2"/>
  <c r="IQ2" i="2"/>
  <c r="IR2" i="2"/>
  <c r="IR9" i="2" s="1"/>
  <c r="IS2" i="2"/>
  <c r="IS9" i="2" s="1"/>
  <c r="IT2" i="2"/>
  <c r="IT9" i="2" s="1"/>
  <c r="IU2" i="2"/>
  <c r="IV2" i="2"/>
  <c r="IV9" i="2" s="1"/>
  <c r="IW2" i="2"/>
  <c r="IW9" i="2" s="1"/>
  <c r="IX2" i="2"/>
  <c r="IY2" i="2"/>
  <c r="IZ2" i="2"/>
  <c r="IZ9" i="2" s="1"/>
  <c r="JA2" i="2"/>
  <c r="JA9" i="2" s="1"/>
  <c r="JB2" i="2"/>
  <c r="JB9" i="2" s="1"/>
  <c r="JC2" i="2"/>
  <c r="JD2" i="2"/>
  <c r="JD9" i="2" s="1"/>
  <c r="JE2" i="2"/>
  <c r="JE9" i="2" s="1"/>
  <c r="JF2" i="2"/>
  <c r="JG2" i="2"/>
  <c r="JG9" i="2" s="1"/>
  <c r="JH2" i="2"/>
  <c r="JH9" i="2" s="1"/>
  <c r="JI2" i="2"/>
  <c r="JI9" i="2" s="1"/>
  <c r="JJ2" i="2"/>
  <c r="JJ9" i="2" s="1"/>
  <c r="JK2" i="2"/>
  <c r="JK9" i="2" s="1"/>
  <c r="JL2" i="2"/>
  <c r="JL9" i="2" s="1"/>
  <c r="JM2" i="2"/>
  <c r="JN2" i="2"/>
  <c r="JO2" i="2"/>
  <c r="JO9" i="2" s="1"/>
  <c r="JP2" i="2"/>
  <c r="JP9" i="2" s="1"/>
  <c r="JQ2" i="2"/>
  <c r="JQ9" i="2" s="1"/>
  <c r="JR2" i="2"/>
  <c r="JR9" i="2" s="1"/>
  <c r="JS2" i="2"/>
  <c r="JS9" i="2" s="1"/>
  <c r="JT2" i="2"/>
  <c r="JT9" i="2" s="1"/>
  <c r="JU2" i="2"/>
  <c r="JU9" i="2" s="1"/>
  <c r="JV2" i="2"/>
  <c r="JW2" i="2"/>
  <c r="JX2" i="2"/>
  <c r="JX9" i="2" s="1"/>
  <c r="JY2" i="2"/>
  <c r="JY9" i="2" s="1"/>
  <c r="JZ2" i="2"/>
  <c r="JZ9" i="2" s="1"/>
  <c r="KA2" i="2"/>
  <c r="KB2" i="2"/>
  <c r="KB9" i="2" s="1"/>
  <c r="KC2" i="2"/>
  <c r="KC9" i="2" s="1"/>
  <c r="KD2" i="2"/>
  <c r="KE2" i="2"/>
  <c r="KE9" i="2" s="1"/>
  <c r="KF2" i="2"/>
  <c r="KF9" i="2" s="1"/>
  <c r="KG2" i="2"/>
  <c r="KH2" i="2"/>
  <c r="KH9" i="2" s="1"/>
  <c r="KI2" i="2"/>
  <c r="KI9" i="2" s="1"/>
  <c r="KJ2" i="2"/>
  <c r="KJ9" i="2" s="1"/>
  <c r="KK2" i="2"/>
  <c r="KL2" i="2"/>
  <c r="KM2" i="2"/>
  <c r="KN2" i="2"/>
  <c r="KN9" i="2" s="1"/>
  <c r="KO2" i="2"/>
  <c r="KO9" i="2" s="1"/>
  <c r="KP2" i="2"/>
  <c r="KP9" i="2" s="1"/>
  <c r="KQ2" i="2"/>
  <c r="KR2" i="2"/>
  <c r="KR9" i="2" s="1"/>
  <c r="KS2" i="2"/>
  <c r="KS9" i="2" s="1"/>
  <c r="KT2" i="2"/>
  <c r="KU2" i="2"/>
  <c r="KU9" i="2" s="1"/>
  <c r="KV2" i="2"/>
  <c r="KV9" i="2" s="1"/>
  <c r="KW2" i="2"/>
  <c r="KW9" i="2" s="1"/>
  <c r="KX2" i="2"/>
  <c r="KX9" i="2" s="1"/>
  <c r="KY2" i="2"/>
  <c r="KY9" i="2" s="1"/>
  <c r="KZ2" i="2"/>
  <c r="KZ9" i="2" s="1"/>
  <c r="LA2" i="2"/>
  <c r="LA9" i="2" s="1"/>
  <c r="LB2" i="2"/>
  <c r="LC2" i="2"/>
  <c r="LC9" i="2" s="1"/>
  <c r="LD2" i="2"/>
  <c r="LD9" i="2" s="1"/>
  <c r="LE2" i="2"/>
  <c r="LE9" i="2" s="1"/>
  <c r="LF2" i="2"/>
  <c r="LF9" i="2" s="1"/>
  <c r="LG2" i="2"/>
  <c r="LG9" i="2" s="1"/>
  <c r="LH2" i="2"/>
  <c r="LH9" i="2" s="1"/>
  <c r="LI2" i="2"/>
  <c r="LI9" i="2" s="1"/>
  <c r="LJ2" i="2"/>
  <c r="LK2" i="2"/>
  <c r="LK9" i="2" s="1"/>
  <c r="LL2" i="2"/>
  <c r="LL9" i="2" s="1"/>
  <c r="LM2" i="2"/>
  <c r="LM9" i="2" s="1"/>
  <c r="LN2" i="2"/>
  <c r="LN9" i="2" s="1"/>
  <c r="LO2" i="2"/>
  <c r="LP2" i="2"/>
  <c r="LP9" i="2" s="1"/>
  <c r="LQ2" i="2"/>
  <c r="LQ9" i="2" s="1"/>
  <c r="LR2" i="2"/>
  <c r="LS2" i="2"/>
  <c r="LT2" i="2"/>
  <c r="LT9" i="2" s="1"/>
  <c r="LU2" i="2"/>
  <c r="LU9" i="2" s="1"/>
  <c r="LV2" i="2"/>
  <c r="LV9" i="2" s="1"/>
  <c r="LW2" i="2"/>
  <c r="LX2" i="2"/>
  <c r="LX9" i="2" s="1"/>
  <c r="LY2" i="2"/>
  <c r="LY9" i="2" s="1"/>
  <c r="LZ2" i="2"/>
  <c r="MA2" i="2"/>
  <c r="MB2" i="2"/>
  <c r="MB9" i="2" s="1"/>
  <c r="MC2" i="2"/>
  <c r="MC9" i="2" s="1"/>
  <c r="MD2" i="2"/>
  <c r="MD9" i="2" s="1"/>
  <c r="ME2" i="2"/>
  <c r="ME9" i="2" s="1"/>
  <c r="MF2" i="2"/>
  <c r="MF9" i="2" s="1"/>
  <c r="MG2" i="2"/>
  <c r="MH2" i="2"/>
  <c r="MI2" i="2"/>
  <c r="MJ2" i="2"/>
  <c r="MJ9" i="2" s="1"/>
  <c r="MK2" i="2"/>
  <c r="MK9" i="2" s="1"/>
  <c r="ML2" i="2"/>
  <c r="ML9" i="2" s="1"/>
  <c r="MM2" i="2"/>
  <c r="MN2" i="2"/>
  <c r="MN9" i="2" s="1"/>
  <c r="MO2" i="2"/>
  <c r="MO9" i="2" s="1"/>
  <c r="MP2" i="2"/>
  <c r="MQ2" i="2"/>
  <c r="MQ9" i="2" s="1"/>
  <c r="MR2" i="2"/>
  <c r="MR9" i="2" s="1"/>
  <c r="MS2" i="2"/>
  <c r="MS9" i="2" s="1"/>
  <c r="MT2" i="2"/>
  <c r="MT9" i="2" s="1"/>
  <c r="MU2" i="2"/>
  <c r="MU9" i="2" s="1"/>
  <c r="MV2" i="2"/>
  <c r="MV9" i="2" s="1"/>
  <c r="MW2" i="2"/>
  <c r="MW9" i="2" s="1"/>
  <c r="MX2" i="2"/>
  <c r="MY2" i="2"/>
  <c r="MY9" i="2" s="1"/>
  <c r="MZ2" i="2"/>
  <c r="MZ9" i="2" s="1"/>
  <c r="NA2" i="2"/>
  <c r="NA9" i="2" s="1"/>
  <c r="NB2" i="2"/>
  <c r="NB9" i="2" s="1"/>
  <c r="NC2" i="2"/>
  <c r="NC9" i="2" s="1"/>
  <c r="ND2" i="2"/>
  <c r="ND9" i="2" s="1"/>
  <c r="NE2" i="2"/>
  <c r="NE9" i="2" s="1"/>
  <c r="NF2" i="2"/>
  <c r="NG2" i="2"/>
  <c r="NH2" i="2"/>
  <c r="NH9" i="2" s="1"/>
  <c r="NI2" i="2"/>
  <c r="NI9" i="2" s="1"/>
  <c r="NJ2" i="2"/>
  <c r="NJ9" i="2" s="1"/>
  <c r="NK2" i="2"/>
  <c r="NL2" i="2"/>
  <c r="NL9" i="2" s="1"/>
  <c r="NM2" i="2"/>
  <c r="NM9" i="2" s="1"/>
  <c r="NN2" i="2"/>
  <c r="NO2" i="2"/>
  <c r="NO9" i="2" s="1"/>
  <c r="NP2" i="2"/>
  <c r="NP9" i="2" s="1"/>
  <c r="NQ2" i="2"/>
  <c r="NQ9" i="2" s="1"/>
  <c r="NR2" i="2"/>
  <c r="NR9" i="2" s="1"/>
  <c r="NS2" i="2"/>
  <c r="NT2" i="2"/>
  <c r="NT9" i="2" s="1"/>
  <c r="NU2" i="2"/>
  <c r="NU9" i="2" s="1"/>
  <c r="NV2" i="2"/>
  <c r="NW2" i="2"/>
  <c r="NW9" i="2" s="1"/>
  <c r="NX2" i="2"/>
  <c r="NX9" i="2" s="1"/>
  <c r="NY2" i="2"/>
  <c r="NY9" i="2" s="1"/>
  <c r="NZ2" i="2"/>
  <c r="NZ9" i="2" s="1"/>
  <c r="OA2" i="2"/>
  <c r="OA9" i="2" s="1"/>
  <c r="OB2" i="2"/>
  <c r="OB9" i="2" s="1"/>
  <c r="OC2" i="2"/>
  <c r="OC9" i="2" s="1"/>
  <c r="OD2" i="2"/>
  <c r="OE2" i="2"/>
  <c r="OE9" i="2" s="1"/>
  <c r="OF2" i="2"/>
  <c r="OF9" i="2" s="1"/>
  <c r="OG2" i="2"/>
  <c r="OG9" i="2" s="1"/>
  <c r="OH2" i="2"/>
  <c r="OH9" i="2" s="1"/>
  <c r="OI2" i="2"/>
  <c r="OJ2" i="2"/>
  <c r="OJ9" i="2" s="1"/>
  <c r="OK2" i="2"/>
  <c r="OK9" i="2" s="1"/>
  <c r="OL2" i="2"/>
  <c r="OM2" i="2"/>
  <c r="ON2" i="2"/>
  <c r="ON9" i="2" s="1"/>
  <c r="OO2" i="2"/>
  <c r="OO9" i="2" s="1"/>
  <c r="OP2" i="2"/>
  <c r="OP9" i="2" s="1"/>
  <c r="OQ2" i="2"/>
  <c r="OQ9" i="2" s="1"/>
  <c r="OR2" i="2"/>
  <c r="OS2" i="2"/>
  <c r="OS9" i="2" s="1"/>
  <c r="OT2" i="2"/>
  <c r="OU2" i="2"/>
  <c r="OV2" i="2"/>
  <c r="OV9" i="2" s="1"/>
  <c r="OW2" i="2"/>
  <c r="OW9" i="2" s="1"/>
  <c r="OX2" i="2"/>
  <c r="OX9" i="2" s="1"/>
  <c r="OY2" i="2"/>
  <c r="OY9" i="2" s="1"/>
  <c r="OZ2" i="2"/>
  <c r="OZ9" i="2" s="1"/>
  <c r="PA2" i="2"/>
  <c r="PA9" i="2" s="1"/>
  <c r="PB2" i="2"/>
  <c r="PC2" i="2"/>
  <c r="PC9" i="2" s="1"/>
  <c r="PD2" i="2"/>
  <c r="PD9" i="2" s="1"/>
  <c r="PE2" i="2"/>
  <c r="PE9" i="2" s="1"/>
  <c r="PF2" i="2"/>
  <c r="PF9" i="2" s="1"/>
  <c r="PG2" i="2"/>
  <c r="PH2" i="2"/>
  <c r="PH9" i="2" s="1"/>
  <c r="PI2" i="2"/>
  <c r="PI9" i="2" s="1"/>
  <c r="PJ2" i="2"/>
  <c r="PK2" i="2"/>
  <c r="PK9" i="2" s="1"/>
  <c r="PL2" i="2"/>
  <c r="PL9" i="2" s="1"/>
  <c r="PM2" i="2"/>
  <c r="PM9" i="2" s="1"/>
  <c r="PN2" i="2"/>
  <c r="PN9" i="2" s="1"/>
  <c r="PO2" i="2"/>
  <c r="PP2" i="2"/>
  <c r="PP9" i="2" s="1"/>
  <c r="PQ2" i="2"/>
  <c r="PQ9" i="2" s="1"/>
  <c r="PR2" i="2"/>
  <c r="PS2" i="2"/>
  <c r="PS9" i="2" s="1"/>
  <c r="PT2" i="2"/>
  <c r="PT9" i="2" s="1"/>
  <c r="PU2" i="2"/>
  <c r="PU9" i="2" s="1"/>
  <c r="PV2" i="2"/>
  <c r="PV9" i="2" s="1"/>
  <c r="PW2" i="2"/>
  <c r="PW9" i="2" s="1"/>
  <c r="PX2" i="2"/>
  <c r="PX9" i="2" s="1"/>
  <c r="PY2" i="2"/>
  <c r="PZ2" i="2"/>
  <c r="QA2" i="2"/>
  <c r="QA9" i="2" s="1"/>
  <c r="QB2" i="2"/>
  <c r="QB9" i="2" s="1"/>
  <c r="QC2" i="2"/>
  <c r="QC9" i="2" s="1"/>
  <c r="QD2" i="2"/>
  <c r="QD9" i="2" s="1"/>
  <c r="QE2" i="2"/>
  <c r="QE9" i="2" s="1"/>
  <c r="QF2" i="2"/>
  <c r="QF9" i="2" s="1"/>
  <c r="QG2" i="2"/>
  <c r="QG9" i="2" s="1"/>
  <c r="QH2" i="2"/>
  <c r="QI2" i="2"/>
  <c r="QJ2" i="2"/>
  <c r="QJ9" i="2" s="1"/>
  <c r="QK2" i="2"/>
  <c r="QK9" i="2" s="1"/>
  <c r="QL2" i="2"/>
  <c r="QL9" i="2" s="1"/>
  <c r="QM2" i="2"/>
  <c r="QM9" i="2" s="1"/>
  <c r="QN2" i="2"/>
  <c r="QN9" i="2" s="1"/>
  <c r="QO2" i="2"/>
  <c r="QO9" i="2" s="1"/>
  <c r="QP2" i="2"/>
  <c r="QQ2" i="2"/>
  <c r="QQ9" i="2" s="1"/>
  <c r="QR2" i="2"/>
  <c r="QR9" i="2" s="1"/>
  <c r="QS2" i="2"/>
  <c r="QS9" i="2" s="1"/>
  <c r="QT2" i="2"/>
  <c r="QT9" i="2" s="1"/>
  <c r="QU2" i="2"/>
  <c r="QU9" i="2" s="1"/>
  <c r="QV2" i="2"/>
  <c r="QV9" i="2" s="1"/>
  <c r="QW2" i="2"/>
  <c r="QW9" i="2" s="1"/>
  <c r="QX2" i="2"/>
  <c r="QY2" i="2"/>
  <c r="QY9" i="2" s="1"/>
  <c r="QZ2" i="2"/>
  <c r="QZ9" i="2" s="1"/>
  <c r="RA2" i="2"/>
  <c r="RA9" i="2" s="1"/>
  <c r="RB2" i="2"/>
  <c r="RB9" i="2" s="1"/>
  <c r="RC2" i="2"/>
  <c r="RC9" i="2" s="1"/>
  <c r="RD2" i="2"/>
  <c r="RD9" i="2" s="1"/>
  <c r="RE2" i="2"/>
  <c r="RE9" i="2" s="1"/>
  <c r="RF2" i="2"/>
  <c r="RG2" i="2"/>
  <c r="RH2" i="2"/>
  <c r="RH9" i="2" s="1"/>
  <c r="RI2" i="2"/>
  <c r="RI9" i="2" s="1"/>
  <c r="RJ2" i="2"/>
  <c r="RJ9" i="2" s="1"/>
  <c r="RK2" i="2"/>
  <c r="RL2" i="2"/>
  <c r="RL9" i="2" s="1"/>
  <c r="RM2" i="2"/>
  <c r="RM9" i="2" s="1"/>
  <c r="RN2" i="2"/>
  <c r="RO2" i="2"/>
  <c r="RO9" i="2" s="1"/>
  <c r="RP2" i="2"/>
  <c r="RP9" i="2" s="1"/>
  <c r="RQ2" i="2"/>
  <c r="RQ9" i="2" s="1"/>
  <c r="RR2" i="2"/>
  <c r="RR9" i="2" s="1"/>
  <c r="RS2" i="2"/>
  <c r="RS9" i="2" s="1"/>
  <c r="RT2" i="2"/>
  <c r="RT9" i="2" s="1"/>
  <c r="RU2" i="2"/>
  <c r="RU9" i="2" s="1"/>
  <c r="RV2" i="2"/>
  <c r="RW2" i="2"/>
  <c r="RX2" i="2"/>
  <c r="RX9" i="2" s="1"/>
  <c r="RY2" i="2"/>
  <c r="RY9" i="2" s="1"/>
  <c r="RZ2" i="2"/>
  <c r="RZ9" i="2" s="1"/>
  <c r="SA2" i="2"/>
  <c r="SA9" i="2" s="1"/>
  <c r="SB2" i="2"/>
  <c r="SB9" i="2" s="1"/>
  <c r="SC2" i="2"/>
  <c r="SC9" i="2" s="1"/>
  <c r="SD2" i="2"/>
  <c r="SE2" i="2"/>
  <c r="SE9" i="2" s="1"/>
  <c r="SF2" i="2"/>
  <c r="SF9" i="2" s="1"/>
  <c r="SG2" i="2"/>
  <c r="SG9" i="2" s="1"/>
  <c r="SH2" i="2"/>
  <c r="SH9" i="2" s="1"/>
  <c r="SI2" i="2"/>
  <c r="SI9" i="2" s="1"/>
  <c r="SJ2" i="2"/>
  <c r="SJ9" i="2" s="1"/>
  <c r="SK2" i="2"/>
  <c r="SK9" i="2" s="1"/>
  <c r="SL2" i="2"/>
  <c r="SM2" i="2"/>
  <c r="SM9" i="2" s="1"/>
  <c r="SN2" i="2"/>
  <c r="SN9" i="2" s="1"/>
  <c r="SO2" i="2"/>
  <c r="SO9" i="2" s="1"/>
  <c r="SP2" i="2"/>
  <c r="SP9" i="2" s="1"/>
  <c r="SQ2" i="2"/>
  <c r="SQ9" i="2" s="1"/>
  <c r="SR2" i="2"/>
  <c r="SR9" i="2" s="1"/>
  <c r="SS2" i="2"/>
  <c r="SS9" i="2" s="1"/>
  <c r="ST2" i="2"/>
  <c r="SU2" i="2"/>
  <c r="SU9" i="2" s="1"/>
  <c r="SV2" i="2"/>
  <c r="SV9" i="2" s="1"/>
  <c r="SW2" i="2"/>
  <c r="SW9" i="2" s="1"/>
  <c r="SX2" i="2"/>
  <c r="SX9" i="2" s="1"/>
  <c r="SY2" i="2"/>
  <c r="SY9" i="2" s="1"/>
  <c r="SZ2" i="2"/>
  <c r="SZ9" i="2" s="1"/>
  <c r="TA2" i="2"/>
  <c r="TA9" i="2" s="1"/>
  <c r="TB2" i="2"/>
  <c r="TC2" i="2"/>
  <c r="TD2" i="2"/>
  <c r="TD9" i="2" s="1"/>
  <c r="TE2" i="2"/>
  <c r="TE9" i="2" s="1"/>
  <c r="TF2" i="2"/>
  <c r="TF9" i="2" s="1"/>
  <c r="TG2" i="2"/>
  <c r="TH2" i="2"/>
  <c r="TH9" i="2" s="1"/>
  <c r="TI2" i="2"/>
  <c r="TI9" i="2" s="1"/>
  <c r="TJ2" i="2"/>
  <c r="TK2" i="2"/>
  <c r="TK9" i="2" s="1"/>
  <c r="II3" i="2"/>
  <c r="IJ3" i="2"/>
  <c r="IK3" i="2"/>
  <c r="IL3" i="2"/>
  <c r="IM3" i="2"/>
  <c r="IN3" i="2"/>
  <c r="IO3" i="2"/>
  <c r="IP3" i="2"/>
  <c r="IQ3" i="2"/>
  <c r="IR3" i="2"/>
  <c r="IS3" i="2"/>
  <c r="IT3" i="2"/>
  <c r="IU3" i="2"/>
  <c r="IV3" i="2"/>
  <c r="IW3" i="2"/>
  <c r="IX3" i="2"/>
  <c r="IY3" i="2"/>
  <c r="IZ3" i="2"/>
  <c r="JA3" i="2"/>
  <c r="JB3" i="2"/>
  <c r="JC3" i="2"/>
  <c r="JD3" i="2"/>
  <c r="JE3" i="2"/>
  <c r="JF3" i="2"/>
  <c r="JG3" i="2"/>
  <c r="JH3" i="2"/>
  <c r="JI3" i="2"/>
  <c r="JJ3" i="2"/>
  <c r="JK3" i="2"/>
  <c r="JL3" i="2"/>
  <c r="JM3" i="2"/>
  <c r="JN3" i="2"/>
  <c r="JO3" i="2"/>
  <c r="JP3" i="2"/>
  <c r="JQ3" i="2"/>
  <c r="JR3" i="2"/>
  <c r="JS3" i="2"/>
  <c r="JT3" i="2"/>
  <c r="JU3" i="2"/>
  <c r="JV3" i="2"/>
  <c r="JW3" i="2"/>
  <c r="JX3" i="2"/>
  <c r="JY3" i="2"/>
  <c r="JZ3" i="2"/>
  <c r="KA3" i="2"/>
  <c r="KB3" i="2"/>
  <c r="KC3" i="2"/>
  <c r="KD3" i="2"/>
  <c r="KE3" i="2"/>
  <c r="KF3" i="2"/>
  <c r="KG3" i="2"/>
  <c r="KH3" i="2"/>
  <c r="KI3" i="2"/>
  <c r="KJ3" i="2"/>
  <c r="KK3" i="2"/>
  <c r="KL3" i="2"/>
  <c r="KM3" i="2"/>
  <c r="KN3" i="2"/>
  <c r="KO3" i="2"/>
  <c r="KP3" i="2"/>
  <c r="KQ3" i="2"/>
  <c r="KR3" i="2"/>
  <c r="KS3" i="2"/>
  <c r="KT3" i="2"/>
  <c r="KU3" i="2"/>
  <c r="KV3" i="2"/>
  <c r="KW3" i="2"/>
  <c r="KX3" i="2"/>
  <c r="KY3" i="2"/>
  <c r="KZ3" i="2"/>
  <c r="LA3" i="2"/>
  <c r="LB3" i="2"/>
  <c r="LC3" i="2"/>
  <c r="LD3" i="2"/>
  <c r="LE3" i="2"/>
  <c r="LF3" i="2"/>
  <c r="LG3" i="2"/>
  <c r="LH3" i="2"/>
  <c r="LI3" i="2"/>
  <c r="LJ3" i="2"/>
  <c r="LK3" i="2"/>
  <c r="LL3" i="2"/>
  <c r="LM3" i="2"/>
  <c r="LN3" i="2"/>
  <c r="LO3" i="2"/>
  <c r="LP3" i="2"/>
  <c r="LQ3" i="2"/>
  <c r="LR3" i="2"/>
  <c r="LS3" i="2"/>
  <c r="LT3" i="2"/>
  <c r="LU3" i="2"/>
  <c r="LV3" i="2"/>
  <c r="LW3" i="2"/>
  <c r="LX3" i="2"/>
  <c r="LY3" i="2"/>
  <c r="LZ3" i="2"/>
  <c r="MA3" i="2"/>
  <c r="MB3" i="2"/>
  <c r="MC3" i="2"/>
  <c r="MD3" i="2"/>
  <c r="ME3" i="2"/>
  <c r="MF3" i="2"/>
  <c r="MG3" i="2"/>
  <c r="MH3" i="2"/>
  <c r="MI3" i="2"/>
  <c r="MJ3" i="2"/>
  <c r="MK3" i="2"/>
  <c r="ML3" i="2"/>
  <c r="MM3" i="2"/>
  <c r="MN3" i="2"/>
  <c r="MO3" i="2"/>
  <c r="MP3" i="2"/>
  <c r="MQ3" i="2"/>
  <c r="MR3" i="2"/>
  <c r="MS3" i="2"/>
  <c r="MT3" i="2"/>
  <c r="MU3" i="2"/>
  <c r="MV3" i="2"/>
  <c r="MW3" i="2"/>
  <c r="MX3" i="2"/>
  <c r="MY3" i="2"/>
  <c r="MZ3" i="2"/>
  <c r="NA3" i="2"/>
  <c r="NB3" i="2"/>
  <c r="NC3" i="2"/>
  <c r="ND3" i="2"/>
  <c r="NE3" i="2"/>
  <c r="NF3" i="2"/>
  <c r="NG3" i="2"/>
  <c r="NH3" i="2"/>
  <c r="NI3" i="2"/>
  <c r="NJ3" i="2"/>
  <c r="NK3" i="2"/>
  <c r="NL3" i="2"/>
  <c r="NM3" i="2"/>
  <c r="NN3" i="2"/>
  <c r="NO3" i="2"/>
  <c r="NP3" i="2"/>
  <c r="NQ3" i="2"/>
  <c r="NR3" i="2"/>
  <c r="NS3" i="2"/>
  <c r="NT3" i="2"/>
  <c r="NU3" i="2"/>
  <c r="NV3" i="2"/>
  <c r="NW3" i="2"/>
  <c r="NX3" i="2"/>
  <c r="NY3" i="2"/>
  <c r="NZ3" i="2"/>
  <c r="OA3" i="2"/>
  <c r="OB3" i="2"/>
  <c r="OC3" i="2"/>
  <c r="OD3" i="2"/>
  <c r="OE3" i="2"/>
  <c r="OF3" i="2"/>
  <c r="OG3" i="2"/>
  <c r="OH3" i="2"/>
  <c r="OI3" i="2"/>
  <c r="OJ3" i="2"/>
  <c r="OK3" i="2"/>
  <c r="OL3" i="2"/>
  <c r="OM3" i="2"/>
  <c r="ON3" i="2"/>
  <c r="OO3" i="2"/>
  <c r="OP3" i="2"/>
  <c r="OQ3" i="2"/>
  <c r="OR3" i="2"/>
  <c r="OS3" i="2"/>
  <c r="OT3" i="2"/>
  <c r="OU3" i="2"/>
  <c r="OV3" i="2"/>
  <c r="OW3" i="2"/>
  <c r="OX3" i="2"/>
  <c r="OY3" i="2"/>
  <c r="OZ3" i="2"/>
  <c r="PA3" i="2"/>
  <c r="PB3" i="2"/>
  <c r="PC3" i="2"/>
  <c r="PD3" i="2"/>
  <c r="PE3" i="2"/>
  <c r="PF3" i="2"/>
  <c r="PG3" i="2"/>
  <c r="PH3" i="2"/>
  <c r="PI3" i="2"/>
  <c r="PJ3" i="2"/>
  <c r="PK3" i="2"/>
  <c r="PL3" i="2"/>
  <c r="PM3" i="2"/>
  <c r="PN3" i="2"/>
  <c r="PO3" i="2"/>
  <c r="PP3" i="2"/>
  <c r="PQ3" i="2"/>
  <c r="PR3" i="2"/>
  <c r="PS3" i="2"/>
  <c r="PT3" i="2"/>
  <c r="PU3" i="2"/>
  <c r="PV3" i="2"/>
  <c r="PW3" i="2"/>
  <c r="PX3" i="2"/>
  <c r="PY3" i="2"/>
  <c r="PZ3" i="2"/>
  <c r="QA3" i="2"/>
  <c r="QB3" i="2"/>
  <c r="QC3" i="2"/>
  <c r="QD3" i="2"/>
  <c r="QE3" i="2"/>
  <c r="QF3" i="2"/>
  <c r="QG3" i="2"/>
  <c r="QH3" i="2"/>
  <c r="QI3" i="2"/>
  <c r="QJ3" i="2"/>
  <c r="QK3" i="2"/>
  <c r="QL3" i="2"/>
  <c r="QM3" i="2"/>
  <c r="QN3" i="2"/>
  <c r="QO3" i="2"/>
  <c r="QP3" i="2"/>
  <c r="QQ3" i="2"/>
  <c r="QR3" i="2"/>
  <c r="QS3" i="2"/>
  <c r="QT3" i="2"/>
  <c r="QU3" i="2"/>
  <c r="QV3" i="2"/>
  <c r="QW3" i="2"/>
  <c r="QX3" i="2"/>
  <c r="QY3" i="2"/>
  <c r="QZ3" i="2"/>
  <c r="RA3" i="2"/>
  <c r="RB3" i="2"/>
  <c r="RC3" i="2"/>
  <c r="RD3" i="2"/>
  <c r="RE3" i="2"/>
  <c r="RF3" i="2"/>
  <c r="RG3" i="2"/>
  <c r="RH3" i="2"/>
  <c r="RI3" i="2"/>
  <c r="RJ3" i="2"/>
  <c r="RK3" i="2"/>
  <c r="RL3" i="2"/>
  <c r="RM3" i="2"/>
  <c r="RN3" i="2"/>
  <c r="RO3" i="2"/>
  <c r="RP3" i="2"/>
  <c r="RQ3" i="2"/>
  <c r="RR3" i="2"/>
  <c r="RS3" i="2"/>
  <c r="RT3" i="2"/>
  <c r="RU3" i="2"/>
  <c r="RV3" i="2"/>
  <c r="RW3" i="2"/>
  <c r="RX3" i="2"/>
  <c r="RY3" i="2"/>
  <c r="RZ3" i="2"/>
  <c r="SA3" i="2"/>
  <c r="SB3" i="2"/>
  <c r="SC3" i="2"/>
  <c r="SD3" i="2"/>
  <c r="SE3" i="2"/>
  <c r="SF3" i="2"/>
  <c r="SG3" i="2"/>
  <c r="SH3" i="2"/>
  <c r="SI3" i="2"/>
  <c r="SJ3" i="2"/>
  <c r="SK3" i="2"/>
  <c r="SL3" i="2"/>
  <c r="SM3" i="2"/>
  <c r="SN3" i="2"/>
  <c r="SO3" i="2"/>
  <c r="SP3" i="2"/>
  <c r="SQ3" i="2"/>
  <c r="SR3" i="2"/>
  <c r="SS3" i="2"/>
  <c r="ST3" i="2"/>
  <c r="SU3" i="2"/>
  <c r="SV3" i="2"/>
  <c r="SW3" i="2"/>
  <c r="SX3" i="2"/>
  <c r="SY3" i="2"/>
  <c r="SZ3" i="2"/>
  <c r="TA3" i="2"/>
  <c r="TB3" i="2"/>
  <c r="TC3" i="2"/>
  <c r="TD3" i="2"/>
  <c r="TE3" i="2"/>
  <c r="TF3" i="2"/>
  <c r="TG3" i="2"/>
  <c r="TH3" i="2"/>
  <c r="TI3" i="2"/>
  <c r="TJ3" i="2"/>
  <c r="TK3" i="2"/>
  <c r="II4" i="2"/>
  <c r="IJ4" i="2"/>
  <c r="IK4" i="2"/>
  <c r="IL4" i="2"/>
  <c r="IM4" i="2"/>
  <c r="IN4" i="2"/>
  <c r="IO4" i="2"/>
  <c r="IP4" i="2"/>
  <c r="IQ4" i="2"/>
  <c r="IR4" i="2"/>
  <c r="IS4" i="2"/>
  <c r="IT4" i="2"/>
  <c r="IU4" i="2"/>
  <c r="IV4" i="2"/>
  <c r="IW4" i="2"/>
  <c r="IX4" i="2"/>
  <c r="IY4" i="2"/>
  <c r="IZ4" i="2"/>
  <c r="JA4" i="2"/>
  <c r="JB4" i="2"/>
  <c r="JC4" i="2"/>
  <c r="JD4" i="2"/>
  <c r="JE4" i="2"/>
  <c r="JF4" i="2"/>
  <c r="JG4" i="2"/>
  <c r="JH4" i="2"/>
  <c r="JI4" i="2"/>
  <c r="JJ4" i="2"/>
  <c r="JK4" i="2"/>
  <c r="JL4" i="2"/>
  <c r="JM4" i="2"/>
  <c r="JN4" i="2"/>
  <c r="JO4" i="2"/>
  <c r="JP4" i="2"/>
  <c r="JQ4" i="2"/>
  <c r="JR4" i="2"/>
  <c r="JS4" i="2"/>
  <c r="JT4" i="2"/>
  <c r="JU4" i="2"/>
  <c r="JV4" i="2"/>
  <c r="JW4" i="2"/>
  <c r="JX4" i="2"/>
  <c r="JY4" i="2"/>
  <c r="JZ4" i="2"/>
  <c r="KA4" i="2"/>
  <c r="KB4" i="2"/>
  <c r="KC4" i="2"/>
  <c r="KD4" i="2"/>
  <c r="KE4" i="2"/>
  <c r="KF4" i="2"/>
  <c r="KG4" i="2"/>
  <c r="KH4" i="2"/>
  <c r="KI4" i="2"/>
  <c r="KJ4" i="2"/>
  <c r="KK4" i="2"/>
  <c r="KL4" i="2"/>
  <c r="KM4" i="2"/>
  <c r="KN4" i="2"/>
  <c r="KO4" i="2"/>
  <c r="KP4" i="2"/>
  <c r="KQ4" i="2"/>
  <c r="KR4" i="2"/>
  <c r="KS4" i="2"/>
  <c r="KT4" i="2"/>
  <c r="KU4" i="2"/>
  <c r="KV4" i="2"/>
  <c r="KW4" i="2"/>
  <c r="KX4" i="2"/>
  <c r="KY4" i="2"/>
  <c r="KZ4" i="2"/>
  <c r="LA4" i="2"/>
  <c r="LB4" i="2"/>
  <c r="LC4" i="2"/>
  <c r="LD4" i="2"/>
  <c r="LE4" i="2"/>
  <c r="LF4" i="2"/>
  <c r="LG4" i="2"/>
  <c r="LH4" i="2"/>
  <c r="LI4" i="2"/>
  <c r="LJ4" i="2"/>
  <c r="LK4" i="2"/>
  <c r="LL4" i="2"/>
  <c r="LM4" i="2"/>
  <c r="LN4" i="2"/>
  <c r="LO4" i="2"/>
  <c r="LP4" i="2"/>
  <c r="LQ4" i="2"/>
  <c r="LR4" i="2"/>
  <c r="LS4" i="2"/>
  <c r="LT4" i="2"/>
  <c r="LU4" i="2"/>
  <c r="LV4" i="2"/>
  <c r="LW4" i="2"/>
  <c r="LX4" i="2"/>
  <c r="LY4" i="2"/>
  <c r="LZ4" i="2"/>
  <c r="MA4" i="2"/>
  <c r="MB4" i="2"/>
  <c r="MC4" i="2"/>
  <c r="MD4" i="2"/>
  <c r="ME4" i="2"/>
  <c r="MF4" i="2"/>
  <c r="MG4" i="2"/>
  <c r="MH4" i="2"/>
  <c r="MI4" i="2"/>
  <c r="MJ4" i="2"/>
  <c r="MK4" i="2"/>
  <c r="ML4" i="2"/>
  <c r="MM4" i="2"/>
  <c r="MN4" i="2"/>
  <c r="MO4" i="2"/>
  <c r="MP4" i="2"/>
  <c r="MQ4" i="2"/>
  <c r="MR4" i="2"/>
  <c r="MS4" i="2"/>
  <c r="MT4" i="2"/>
  <c r="MU4" i="2"/>
  <c r="MV4" i="2"/>
  <c r="MW4" i="2"/>
  <c r="MX4" i="2"/>
  <c r="MY4" i="2"/>
  <c r="MZ4" i="2"/>
  <c r="NA4" i="2"/>
  <c r="NB4" i="2"/>
  <c r="NC4" i="2"/>
  <c r="ND4" i="2"/>
  <c r="NE4" i="2"/>
  <c r="NF4" i="2"/>
  <c r="NG4" i="2"/>
  <c r="NH4" i="2"/>
  <c r="NI4" i="2"/>
  <c r="NJ4" i="2"/>
  <c r="NK4" i="2"/>
  <c r="NL4" i="2"/>
  <c r="NM4" i="2"/>
  <c r="NN4" i="2"/>
  <c r="NO4" i="2"/>
  <c r="NP4" i="2"/>
  <c r="NQ4" i="2"/>
  <c r="NR4" i="2"/>
  <c r="NS4" i="2"/>
  <c r="NT4" i="2"/>
  <c r="NU4" i="2"/>
  <c r="NV4" i="2"/>
  <c r="NW4" i="2"/>
  <c r="NX4" i="2"/>
  <c r="NY4" i="2"/>
  <c r="NZ4" i="2"/>
  <c r="OA4" i="2"/>
  <c r="OB4" i="2"/>
  <c r="OC4" i="2"/>
  <c r="OD4" i="2"/>
  <c r="OE4" i="2"/>
  <c r="OF4" i="2"/>
  <c r="OG4" i="2"/>
  <c r="OH4" i="2"/>
  <c r="OI4" i="2"/>
  <c r="OJ4" i="2"/>
  <c r="OK4" i="2"/>
  <c r="OL4" i="2"/>
  <c r="OM4" i="2"/>
  <c r="ON4" i="2"/>
  <c r="OO4" i="2"/>
  <c r="OP4" i="2"/>
  <c r="OQ4" i="2"/>
  <c r="OR4" i="2"/>
  <c r="OS4" i="2"/>
  <c r="OT4" i="2"/>
  <c r="OU4" i="2"/>
  <c r="OV4" i="2"/>
  <c r="OW4" i="2"/>
  <c r="OX4" i="2"/>
  <c r="OY4" i="2"/>
  <c r="OZ4" i="2"/>
  <c r="PA4" i="2"/>
  <c r="PB4" i="2"/>
  <c r="PC4" i="2"/>
  <c r="PD4" i="2"/>
  <c r="PE4" i="2"/>
  <c r="PF4" i="2"/>
  <c r="PG4" i="2"/>
  <c r="PH4" i="2"/>
  <c r="PI4" i="2"/>
  <c r="PJ4" i="2"/>
  <c r="PK4" i="2"/>
  <c r="PL4" i="2"/>
  <c r="PM4" i="2"/>
  <c r="PN4" i="2"/>
  <c r="PO4" i="2"/>
  <c r="PP4" i="2"/>
  <c r="PQ4" i="2"/>
  <c r="PR4" i="2"/>
  <c r="PS4" i="2"/>
  <c r="PT4" i="2"/>
  <c r="PU4" i="2"/>
  <c r="PV4" i="2"/>
  <c r="PW4" i="2"/>
  <c r="PX4" i="2"/>
  <c r="PY4" i="2"/>
  <c r="PZ4" i="2"/>
  <c r="QA4" i="2"/>
  <c r="QB4" i="2"/>
  <c r="QC4" i="2"/>
  <c r="QD4" i="2"/>
  <c r="QE4" i="2"/>
  <c r="QF4" i="2"/>
  <c r="QG4" i="2"/>
  <c r="QH4" i="2"/>
  <c r="QI4" i="2"/>
  <c r="QJ4" i="2"/>
  <c r="QK4" i="2"/>
  <c r="QL4" i="2"/>
  <c r="QM4" i="2"/>
  <c r="QN4" i="2"/>
  <c r="QO4" i="2"/>
  <c r="QP4" i="2"/>
  <c r="QQ4" i="2"/>
  <c r="QR4" i="2"/>
  <c r="QS4" i="2"/>
  <c r="QT4" i="2"/>
  <c r="QU4" i="2"/>
  <c r="QV4" i="2"/>
  <c r="QW4" i="2"/>
  <c r="QX4" i="2"/>
  <c r="QY4" i="2"/>
  <c r="QZ4" i="2"/>
  <c r="RA4" i="2"/>
  <c r="RB4" i="2"/>
  <c r="RC4" i="2"/>
  <c r="RD4" i="2"/>
  <c r="RE4" i="2"/>
  <c r="RF4" i="2"/>
  <c r="RG4" i="2"/>
  <c r="RH4" i="2"/>
  <c r="RI4" i="2"/>
  <c r="RJ4" i="2"/>
  <c r="RK4" i="2"/>
  <c r="RL4" i="2"/>
  <c r="RM4" i="2"/>
  <c r="RN4" i="2"/>
  <c r="RO4" i="2"/>
  <c r="RP4" i="2"/>
  <c r="RQ4" i="2"/>
  <c r="RR4" i="2"/>
  <c r="RS4" i="2"/>
  <c r="RT4" i="2"/>
  <c r="RU4" i="2"/>
  <c r="RV4" i="2"/>
  <c r="RW4" i="2"/>
  <c r="RX4" i="2"/>
  <c r="RY4" i="2"/>
  <c r="RZ4" i="2"/>
  <c r="SA4" i="2"/>
  <c r="SB4" i="2"/>
  <c r="SC4" i="2"/>
  <c r="SD4" i="2"/>
  <c r="SE4" i="2"/>
  <c r="SF4" i="2"/>
  <c r="SG4" i="2"/>
  <c r="SH4" i="2"/>
  <c r="SI4" i="2"/>
  <c r="SJ4" i="2"/>
  <c r="SK4" i="2"/>
  <c r="SL4" i="2"/>
  <c r="SM4" i="2"/>
  <c r="SN4" i="2"/>
  <c r="SO4" i="2"/>
  <c r="SP4" i="2"/>
  <c r="SQ4" i="2"/>
  <c r="SR4" i="2"/>
  <c r="SS4" i="2"/>
  <c r="ST4" i="2"/>
  <c r="SU4" i="2"/>
  <c r="SV4" i="2"/>
  <c r="SW4" i="2"/>
  <c r="SX4" i="2"/>
  <c r="SY4" i="2"/>
  <c r="SZ4" i="2"/>
  <c r="TA4" i="2"/>
  <c r="TB4" i="2"/>
  <c r="TC4" i="2"/>
  <c r="TD4" i="2"/>
  <c r="TE4" i="2"/>
  <c r="TF4" i="2"/>
  <c r="TG4" i="2"/>
  <c r="TH4" i="2"/>
  <c r="TI4" i="2"/>
  <c r="TJ4" i="2"/>
  <c r="TK4" i="2"/>
  <c r="II5" i="2"/>
  <c r="IJ5" i="2"/>
  <c r="IK5" i="2"/>
  <c r="IL5" i="2"/>
  <c r="IM5" i="2"/>
  <c r="IN5" i="2"/>
  <c r="IO5" i="2"/>
  <c r="IP5" i="2"/>
  <c r="IQ5" i="2"/>
  <c r="IR5" i="2"/>
  <c r="IS5" i="2"/>
  <c r="IT5" i="2"/>
  <c r="IU5" i="2"/>
  <c r="IV5" i="2"/>
  <c r="IW5" i="2"/>
  <c r="IX5" i="2"/>
  <c r="IY5" i="2"/>
  <c r="IZ5" i="2"/>
  <c r="JA5" i="2"/>
  <c r="JB5" i="2"/>
  <c r="JC5" i="2"/>
  <c r="JD5" i="2"/>
  <c r="JE5" i="2"/>
  <c r="JF5" i="2"/>
  <c r="JG5" i="2"/>
  <c r="JH5" i="2"/>
  <c r="JI5" i="2"/>
  <c r="JJ5" i="2"/>
  <c r="JK5" i="2"/>
  <c r="JL5" i="2"/>
  <c r="JM5" i="2"/>
  <c r="JN5" i="2"/>
  <c r="JO5" i="2"/>
  <c r="JP5" i="2"/>
  <c r="JQ5" i="2"/>
  <c r="JR5" i="2"/>
  <c r="JS5" i="2"/>
  <c r="JT5" i="2"/>
  <c r="JU5" i="2"/>
  <c r="JV5" i="2"/>
  <c r="JW5" i="2"/>
  <c r="JX5" i="2"/>
  <c r="JY5" i="2"/>
  <c r="JZ5" i="2"/>
  <c r="KA5" i="2"/>
  <c r="KB5" i="2"/>
  <c r="KC5" i="2"/>
  <c r="KD5" i="2"/>
  <c r="KE5" i="2"/>
  <c r="KF5" i="2"/>
  <c r="KG5" i="2"/>
  <c r="KH5" i="2"/>
  <c r="KI5" i="2"/>
  <c r="KJ5" i="2"/>
  <c r="KK5" i="2"/>
  <c r="KL5" i="2"/>
  <c r="KM5" i="2"/>
  <c r="KN5" i="2"/>
  <c r="KO5" i="2"/>
  <c r="KP5" i="2"/>
  <c r="KQ5" i="2"/>
  <c r="KR5" i="2"/>
  <c r="KS5" i="2"/>
  <c r="KT5" i="2"/>
  <c r="KU5" i="2"/>
  <c r="KV5" i="2"/>
  <c r="KW5" i="2"/>
  <c r="KX5" i="2"/>
  <c r="KY5" i="2"/>
  <c r="KZ5" i="2"/>
  <c r="LA5" i="2"/>
  <c r="LB5" i="2"/>
  <c r="LC5" i="2"/>
  <c r="LD5" i="2"/>
  <c r="LE5" i="2"/>
  <c r="LF5" i="2"/>
  <c r="LG5" i="2"/>
  <c r="LH5" i="2"/>
  <c r="LI5" i="2"/>
  <c r="LJ5" i="2"/>
  <c r="LK5" i="2"/>
  <c r="LL5" i="2"/>
  <c r="LM5" i="2"/>
  <c r="LN5" i="2"/>
  <c r="LO5" i="2"/>
  <c r="LP5" i="2"/>
  <c r="LQ5" i="2"/>
  <c r="LR5" i="2"/>
  <c r="LS5" i="2"/>
  <c r="LT5" i="2"/>
  <c r="LU5" i="2"/>
  <c r="LV5" i="2"/>
  <c r="LW5" i="2"/>
  <c r="LX5" i="2"/>
  <c r="LY5" i="2"/>
  <c r="LZ5" i="2"/>
  <c r="MA5" i="2"/>
  <c r="MB5" i="2"/>
  <c r="MC5" i="2"/>
  <c r="MD5" i="2"/>
  <c r="ME5" i="2"/>
  <c r="MF5" i="2"/>
  <c r="MG5" i="2"/>
  <c r="MH5" i="2"/>
  <c r="MI5" i="2"/>
  <c r="MJ5" i="2"/>
  <c r="MK5" i="2"/>
  <c r="ML5" i="2"/>
  <c r="MM5" i="2"/>
  <c r="MN5" i="2"/>
  <c r="MO5" i="2"/>
  <c r="MP5" i="2"/>
  <c r="MQ5" i="2"/>
  <c r="MR5" i="2"/>
  <c r="MS5" i="2"/>
  <c r="MT5" i="2"/>
  <c r="MU5" i="2"/>
  <c r="MV5" i="2"/>
  <c r="MW5" i="2"/>
  <c r="MX5" i="2"/>
  <c r="MY5" i="2"/>
  <c r="MZ5" i="2"/>
  <c r="NA5" i="2"/>
  <c r="NB5" i="2"/>
  <c r="NC5" i="2"/>
  <c r="ND5" i="2"/>
  <c r="NE5" i="2"/>
  <c r="NF5" i="2"/>
  <c r="NG5" i="2"/>
  <c r="NH5" i="2"/>
  <c r="NI5" i="2"/>
  <c r="NJ5" i="2"/>
  <c r="NK5" i="2"/>
  <c r="NL5" i="2"/>
  <c r="NM5" i="2"/>
  <c r="NN5" i="2"/>
  <c r="NO5" i="2"/>
  <c r="NP5" i="2"/>
  <c r="NQ5" i="2"/>
  <c r="NR5" i="2"/>
  <c r="NS5" i="2"/>
  <c r="NT5" i="2"/>
  <c r="NU5" i="2"/>
  <c r="NV5" i="2"/>
  <c r="NW5" i="2"/>
  <c r="NX5" i="2"/>
  <c r="NY5" i="2"/>
  <c r="NZ5" i="2"/>
  <c r="OA5" i="2"/>
  <c r="OB5" i="2"/>
  <c r="OC5" i="2"/>
  <c r="OD5" i="2"/>
  <c r="OE5" i="2"/>
  <c r="OF5" i="2"/>
  <c r="OG5" i="2"/>
  <c r="OH5" i="2"/>
  <c r="OI5" i="2"/>
  <c r="OJ5" i="2"/>
  <c r="OK5" i="2"/>
  <c r="OL5" i="2"/>
  <c r="OM5" i="2"/>
  <c r="ON5" i="2"/>
  <c r="OO5" i="2"/>
  <c r="OP5" i="2"/>
  <c r="OQ5" i="2"/>
  <c r="OR5" i="2"/>
  <c r="OS5" i="2"/>
  <c r="OT5" i="2"/>
  <c r="OU5" i="2"/>
  <c r="OV5" i="2"/>
  <c r="OW5" i="2"/>
  <c r="OX5" i="2"/>
  <c r="OY5" i="2"/>
  <c r="OZ5" i="2"/>
  <c r="PA5" i="2"/>
  <c r="PB5" i="2"/>
  <c r="PC5" i="2"/>
  <c r="PD5" i="2"/>
  <c r="PE5" i="2"/>
  <c r="PF5" i="2"/>
  <c r="PG5" i="2"/>
  <c r="PH5" i="2"/>
  <c r="PI5" i="2"/>
  <c r="PJ5" i="2"/>
  <c r="PK5" i="2"/>
  <c r="PL5" i="2"/>
  <c r="PM5" i="2"/>
  <c r="PN5" i="2"/>
  <c r="PO5" i="2"/>
  <c r="PP5" i="2"/>
  <c r="PQ5" i="2"/>
  <c r="PR5" i="2"/>
  <c r="PS5" i="2"/>
  <c r="PT5" i="2"/>
  <c r="PU5" i="2"/>
  <c r="PV5" i="2"/>
  <c r="PW5" i="2"/>
  <c r="PX5" i="2"/>
  <c r="PY5" i="2"/>
  <c r="PZ5" i="2"/>
  <c r="QA5" i="2"/>
  <c r="QB5" i="2"/>
  <c r="QC5" i="2"/>
  <c r="QD5" i="2"/>
  <c r="QE5" i="2"/>
  <c r="QF5" i="2"/>
  <c r="QG5" i="2"/>
  <c r="QH5" i="2"/>
  <c r="QI5" i="2"/>
  <c r="QJ5" i="2"/>
  <c r="QK5" i="2"/>
  <c r="QL5" i="2"/>
  <c r="QM5" i="2"/>
  <c r="QN5" i="2"/>
  <c r="QO5" i="2"/>
  <c r="QP5" i="2"/>
  <c r="QQ5" i="2"/>
  <c r="QR5" i="2"/>
  <c r="QS5" i="2"/>
  <c r="QT5" i="2"/>
  <c r="QU5" i="2"/>
  <c r="QV5" i="2"/>
  <c r="QW5" i="2"/>
  <c r="QX5" i="2"/>
  <c r="QY5" i="2"/>
  <c r="QZ5" i="2"/>
  <c r="RA5" i="2"/>
  <c r="RB5" i="2"/>
  <c r="RC5" i="2"/>
  <c r="RD5" i="2"/>
  <c r="RE5" i="2"/>
  <c r="RF5" i="2"/>
  <c r="RG5" i="2"/>
  <c r="RH5" i="2"/>
  <c r="RI5" i="2"/>
  <c r="RJ5" i="2"/>
  <c r="RK5" i="2"/>
  <c r="RL5" i="2"/>
  <c r="RM5" i="2"/>
  <c r="RN5" i="2"/>
  <c r="RO5" i="2"/>
  <c r="RP5" i="2"/>
  <c r="RQ5" i="2"/>
  <c r="RR5" i="2"/>
  <c r="RS5" i="2"/>
  <c r="RT5" i="2"/>
  <c r="RU5" i="2"/>
  <c r="RV5" i="2"/>
  <c r="RW5" i="2"/>
  <c r="RX5" i="2"/>
  <c r="RY5" i="2"/>
  <c r="RZ5" i="2"/>
  <c r="SA5" i="2"/>
  <c r="SB5" i="2"/>
  <c r="SC5" i="2"/>
  <c r="SD5" i="2"/>
  <c r="SE5" i="2"/>
  <c r="SF5" i="2"/>
  <c r="SG5" i="2"/>
  <c r="SH5" i="2"/>
  <c r="SI5" i="2"/>
  <c r="SJ5" i="2"/>
  <c r="SK5" i="2"/>
  <c r="SL5" i="2"/>
  <c r="SM5" i="2"/>
  <c r="SN5" i="2"/>
  <c r="SO5" i="2"/>
  <c r="SP5" i="2"/>
  <c r="SQ5" i="2"/>
  <c r="SR5" i="2"/>
  <c r="SS5" i="2"/>
  <c r="ST5" i="2"/>
  <c r="SU5" i="2"/>
  <c r="SV5" i="2"/>
  <c r="SW5" i="2"/>
  <c r="SX5" i="2"/>
  <c r="SY5" i="2"/>
  <c r="SZ5" i="2"/>
  <c r="TA5" i="2"/>
  <c r="TB5" i="2"/>
  <c r="TC5" i="2"/>
  <c r="TD5" i="2"/>
  <c r="TE5" i="2"/>
  <c r="TF5" i="2"/>
  <c r="TG5" i="2"/>
  <c r="TH5" i="2"/>
  <c r="TI5" i="2"/>
  <c r="TJ5" i="2"/>
  <c r="TK5" i="2"/>
  <c r="IU9" i="2"/>
  <c r="JC9" i="2"/>
  <c r="JC10" i="2" s="1"/>
  <c r="JM9" i="2"/>
  <c r="KA9" i="2"/>
  <c r="KA10" i="2" s="1"/>
  <c r="KG9" i="2"/>
  <c r="KQ9" i="2"/>
  <c r="LO9" i="2"/>
  <c r="LW9" i="2"/>
  <c r="LW10" i="2" s="1"/>
  <c r="MA9" i="2"/>
  <c r="MM9" i="2"/>
  <c r="NG9" i="2"/>
  <c r="NK9" i="2"/>
  <c r="NS9" i="2"/>
  <c r="NS10" i="2" s="1"/>
  <c r="OI9" i="2"/>
  <c r="OR9" i="2"/>
  <c r="OU9" i="2"/>
  <c r="PG9" i="2"/>
  <c r="PO9" i="2"/>
  <c r="PO10" i="2" s="1"/>
  <c r="RK9" i="2"/>
  <c r="RK10" i="2" s="1"/>
  <c r="RW9" i="2"/>
  <c r="TG9" i="2"/>
  <c r="TG10" i="2" s="1"/>
  <c r="KY10" i="2"/>
  <c r="MU10" i="2"/>
  <c r="D2" i="2"/>
  <c r="D9" i="2" s="1"/>
  <c r="E2" i="2"/>
  <c r="E9" i="2" s="1"/>
  <c r="F2" i="2"/>
  <c r="F9" i="2" s="1"/>
  <c r="G2" i="2"/>
  <c r="G9" i="2" s="1"/>
  <c r="H2" i="2"/>
  <c r="H9" i="2" s="1"/>
  <c r="I2" i="2"/>
  <c r="J2" i="2"/>
  <c r="K2" i="2"/>
  <c r="L2" i="2"/>
  <c r="L9" i="2" s="1"/>
  <c r="M2" i="2"/>
  <c r="M9" i="2" s="1"/>
  <c r="N2" i="2"/>
  <c r="N9" i="2" s="1"/>
  <c r="O2" i="2"/>
  <c r="O9" i="2" s="1"/>
  <c r="P2" i="2"/>
  <c r="P9" i="2" s="1"/>
  <c r="Q2" i="2"/>
  <c r="R2" i="2"/>
  <c r="S2" i="2"/>
  <c r="T2" i="2"/>
  <c r="T9" i="2" s="1"/>
  <c r="U2" i="2"/>
  <c r="U9" i="2" s="1"/>
  <c r="V2" i="2"/>
  <c r="V9" i="2" s="1"/>
  <c r="W2" i="2"/>
  <c r="W9" i="2" s="1"/>
  <c r="X2" i="2"/>
  <c r="X9" i="2" s="1"/>
  <c r="Y2" i="2"/>
  <c r="Y9" i="2" s="1"/>
  <c r="Z2" i="2"/>
  <c r="Z9" i="2" s="1"/>
  <c r="AA2" i="2"/>
  <c r="AB2" i="2"/>
  <c r="AB9" i="2" s="1"/>
  <c r="AC2" i="2"/>
  <c r="AC9" i="2" s="1"/>
  <c r="AD2" i="2"/>
  <c r="AD9" i="2" s="1"/>
  <c r="AE2" i="2"/>
  <c r="AE9" i="2" s="1"/>
  <c r="AF2" i="2"/>
  <c r="AF9" i="2" s="1"/>
  <c r="AG2" i="2"/>
  <c r="AH2" i="2"/>
  <c r="AH9" i="2" s="1"/>
  <c r="AI2" i="2"/>
  <c r="AJ2" i="2"/>
  <c r="AJ9" i="2" s="1"/>
  <c r="AK2" i="2"/>
  <c r="AK9" i="2" s="1"/>
  <c r="AL2" i="2"/>
  <c r="AL9" i="2" s="1"/>
  <c r="AM2" i="2"/>
  <c r="AM9" i="2" s="1"/>
  <c r="AN2" i="2"/>
  <c r="AN9" i="2" s="1"/>
  <c r="AO2" i="2"/>
  <c r="AO9" i="2" s="1"/>
  <c r="AP2" i="2"/>
  <c r="AQ2" i="2"/>
  <c r="AR2" i="2"/>
  <c r="AR9" i="2" s="1"/>
  <c r="AS2" i="2"/>
  <c r="AS9" i="2" s="1"/>
  <c r="AT2" i="2"/>
  <c r="AT9" i="2" s="1"/>
  <c r="AU2" i="2"/>
  <c r="AU9" i="2" s="1"/>
  <c r="AV2" i="2"/>
  <c r="AV9" i="2" s="1"/>
  <c r="AW2" i="2"/>
  <c r="AX2" i="2"/>
  <c r="AX9" i="2" s="1"/>
  <c r="AY2" i="2"/>
  <c r="AZ2" i="2"/>
  <c r="AZ9" i="2" s="1"/>
  <c r="BA2" i="2"/>
  <c r="BA9" i="2" s="1"/>
  <c r="BB2" i="2"/>
  <c r="BB9" i="2" s="1"/>
  <c r="BC2" i="2"/>
  <c r="BC9" i="2" s="1"/>
  <c r="BD2" i="2"/>
  <c r="BD9" i="2" s="1"/>
  <c r="BE2" i="2"/>
  <c r="BF2" i="2"/>
  <c r="BF9" i="2" s="1"/>
  <c r="BG2" i="2"/>
  <c r="BH2" i="2"/>
  <c r="BH9" i="2" s="1"/>
  <c r="BI2" i="2"/>
  <c r="BI9" i="2" s="1"/>
  <c r="BJ2" i="2"/>
  <c r="BJ9" i="2" s="1"/>
  <c r="BK2" i="2"/>
  <c r="BK9" i="2" s="1"/>
  <c r="BL2" i="2"/>
  <c r="BL9" i="2" s="1"/>
  <c r="BM2" i="2"/>
  <c r="BM9" i="2" s="1"/>
  <c r="BN2" i="2"/>
  <c r="BO2" i="2"/>
  <c r="BP2" i="2"/>
  <c r="BP9" i="2" s="1"/>
  <c r="BQ2" i="2"/>
  <c r="BQ9" i="2" s="1"/>
  <c r="BR2" i="2"/>
  <c r="BR9" i="2" s="1"/>
  <c r="BS2" i="2"/>
  <c r="BS9" i="2" s="1"/>
  <c r="BT2" i="2"/>
  <c r="BT9" i="2" s="1"/>
  <c r="BU2" i="2"/>
  <c r="BV2" i="2"/>
  <c r="BV9" i="2" s="1"/>
  <c r="BW2" i="2"/>
  <c r="BX2" i="2"/>
  <c r="BX9" i="2" s="1"/>
  <c r="BY2" i="2"/>
  <c r="BY9" i="2" s="1"/>
  <c r="BZ2" i="2"/>
  <c r="BZ9" i="2" s="1"/>
  <c r="CA2" i="2"/>
  <c r="CA9" i="2" s="1"/>
  <c r="CB2" i="2"/>
  <c r="CB9" i="2" s="1"/>
  <c r="CC2" i="2"/>
  <c r="CD2" i="2"/>
  <c r="CD9" i="2" s="1"/>
  <c r="CE2" i="2"/>
  <c r="CF2" i="2"/>
  <c r="CF9" i="2" s="1"/>
  <c r="CG2" i="2"/>
  <c r="CG9" i="2" s="1"/>
  <c r="CH2" i="2"/>
  <c r="CH9" i="2" s="1"/>
  <c r="CI2" i="2"/>
  <c r="CI9" i="2" s="1"/>
  <c r="CJ2" i="2"/>
  <c r="CJ9" i="2" s="1"/>
  <c r="CK2" i="2"/>
  <c r="CK9" i="2" s="1"/>
  <c r="CL2" i="2"/>
  <c r="CM2" i="2"/>
  <c r="CN2" i="2"/>
  <c r="CN9" i="2" s="1"/>
  <c r="CO2" i="2"/>
  <c r="CO9" i="2" s="1"/>
  <c r="CP2" i="2"/>
  <c r="CP9" i="2" s="1"/>
  <c r="CQ2" i="2"/>
  <c r="CQ9" i="2" s="1"/>
  <c r="CR2" i="2"/>
  <c r="CS2" i="2"/>
  <c r="CS9" i="2" s="1"/>
  <c r="CT2" i="2"/>
  <c r="CT9" i="2" s="1"/>
  <c r="CU2" i="2"/>
  <c r="CV2" i="2"/>
  <c r="CV9" i="2" s="1"/>
  <c r="CW2" i="2"/>
  <c r="CW9" i="2" s="1"/>
  <c r="CX2" i="2"/>
  <c r="CX9" i="2" s="1"/>
  <c r="CY2" i="2"/>
  <c r="CY9" i="2" s="1"/>
  <c r="CZ2" i="2"/>
  <c r="CZ9" i="2" s="1"/>
  <c r="DA2" i="2"/>
  <c r="DB2" i="2"/>
  <c r="DB9" i="2" s="1"/>
  <c r="DC2" i="2"/>
  <c r="DD2" i="2"/>
  <c r="DD9" i="2" s="1"/>
  <c r="DE2" i="2"/>
  <c r="DE9" i="2" s="1"/>
  <c r="DF2" i="2"/>
  <c r="DF9" i="2" s="1"/>
  <c r="DG2" i="2"/>
  <c r="DG9" i="2" s="1"/>
  <c r="DH2" i="2"/>
  <c r="DH9" i="2" s="1"/>
  <c r="DI2" i="2"/>
  <c r="DI9" i="2" s="1"/>
  <c r="DJ2" i="2"/>
  <c r="DK2" i="2"/>
  <c r="DL2" i="2"/>
  <c r="DL9" i="2" s="1"/>
  <c r="DM2" i="2"/>
  <c r="DM9" i="2" s="1"/>
  <c r="DN2" i="2"/>
  <c r="DN9" i="2" s="1"/>
  <c r="DO2" i="2"/>
  <c r="DO9" i="2" s="1"/>
  <c r="DP2" i="2"/>
  <c r="DP9" i="2" s="1"/>
  <c r="DQ2" i="2"/>
  <c r="DR2" i="2"/>
  <c r="DR9" i="2" s="1"/>
  <c r="DS2" i="2"/>
  <c r="DT2" i="2"/>
  <c r="DT9" i="2" s="1"/>
  <c r="DU2" i="2"/>
  <c r="DU9" i="2" s="1"/>
  <c r="DV2" i="2"/>
  <c r="DV9" i="2" s="1"/>
  <c r="DW2" i="2"/>
  <c r="DW9" i="2" s="1"/>
  <c r="DX2" i="2"/>
  <c r="DX9" i="2" s="1"/>
  <c r="DY2" i="2"/>
  <c r="DZ2" i="2"/>
  <c r="DZ9" i="2" s="1"/>
  <c r="EA2" i="2"/>
  <c r="EB2" i="2"/>
  <c r="EB9" i="2" s="1"/>
  <c r="EC2" i="2"/>
  <c r="EC9" i="2" s="1"/>
  <c r="ED2" i="2"/>
  <c r="ED9" i="2" s="1"/>
  <c r="EE2" i="2"/>
  <c r="EE9" i="2" s="1"/>
  <c r="EF2" i="2"/>
  <c r="EF9" i="2" s="1"/>
  <c r="EG2" i="2"/>
  <c r="EG9" i="2" s="1"/>
  <c r="EH2" i="2"/>
  <c r="EI2" i="2"/>
  <c r="EJ2" i="2"/>
  <c r="EJ9" i="2" s="1"/>
  <c r="EK2" i="2"/>
  <c r="EK9" i="2" s="1"/>
  <c r="EL2" i="2"/>
  <c r="EL9" i="2" s="1"/>
  <c r="EM2" i="2"/>
  <c r="EM9" i="2" s="1"/>
  <c r="EN2" i="2"/>
  <c r="EO2" i="2"/>
  <c r="EP2" i="2"/>
  <c r="EP9" i="2" s="1"/>
  <c r="EQ2" i="2"/>
  <c r="ER2" i="2"/>
  <c r="ER9" i="2" s="1"/>
  <c r="ES2" i="2"/>
  <c r="ES9" i="2" s="1"/>
  <c r="ET2" i="2"/>
  <c r="ET9" i="2" s="1"/>
  <c r="EU2" i="2"/>
  <c r="EU9" i="2" s="1"/>
  <c r="EV2" i="2"/>
  <c r="EV9" i="2" s="1"/>
  <c r="EW2" i="2"/>
  <c r="EX2" i="2"/>
  <c r="EX9" i="2" s="1"/>
  <c r="EY2" i="2"/>
  <c r="EZ2" i="2"/>
  <c r="EZ9" i="2" s="1"/>
  <c r="FA2" i="2"/>
  <c r="FA9" i="2" s="1"/>
  <c r="FB2" i="2"/>
  <c r="FB9" i="2" s="1"/>
  <c r="FC2" i="2"/>
  <c r="FC9" i="2" s="1"/>
  <c r="FD2" i="2"/>
  <c r="FD9" i="2" s="1"/>
  <c r="FE2" i="2"/>
  <c r="FE9" i="2" s="1"/>
  <c r="FF2" i="2"/>
  <c r="FF9" i="2" s="1"/>
  <c r="FG2" i="2"/>
  <c r="FH2" i="2"/>
  <c r="FH9" i="2" s="1"/>
  <c r="FI2" i="2"/>
  <c r="FI9" i="2" s="1"/>
  <c r="FJ2" i="2"/>
  <c r="FJ9" i="2" s="1"/>
  <c r="FK2" i="2"/>
  <c r="FL2" i="2"/>
  <c r="FL9" i="2" s="1"/>
  <c r="FM2" i="2"/>
  <c r="FM9" i="2" s="1"/>
  <c r="FN2" i="2"/>
  <c r="FN9" i="2" s="1"/>
  <c r="FO2" i="2"/>
  <c r="FP2" i="2"/>
  <c r="FP9" i="2" s="1"/>
  <c r="FQ2" i="2"/>
  <c r="FQ9" i="2" s="1"/>
  <c r="FR2" i="2"/>
  <c r="FR9" i="2" s="1"/>
  <c r="FS2" i="2"/>
  <c r="FS9" i="2" s="1"/>
  <c r="FT2" i="2"/>
  <c r="FT9" i="2" s="1"/>
  <c r="FU2" i="2"/>
  <c r="FV2" i="2"/>
  <c r="FV9" i="2" s="1"/>
  <c r="FW2" i="2"/>
  <c r="FX2" i="2"/>
  <c r="FX9" i="2" s="1"/>
  <c r="FY2" i="2"/>
  <c r="FY9" i="2" s="1"/>
  <c r="FZ2" i="2"/>
  <c r="FZ9" i="2" s="1"/>
  <c r="GA2" i="2"/>
  <c r="GA9" i="2" s="1"/>
  <c r="GB2" i="2"/>
  <c r="GB9" i="2" s="1"/>
  <c r="GC2" i="2"/>
  <c r="GC9" i="2" s="1"/>
  <c r="GD2" i="2"/>
  <c r="GD9" i="2" s="1"/>
  <c r="GE2" i="2"/>
  <c r="GF2" i="2"/>
  <c r="GF9" i="2" s="1"/>
  <c r="GG2" i="2"/>
  <c r="GG9" i="2" s="1"/>
  <c r="GH2" i="2"/>
  <c r="GH9" i="2" s="1"/>
  <c r="GI2" i="2"/>
  <c r="GI9" i="2" s="1"/>
  <c r="GJ2" i="2"/>
  <c r="GJ9" i="2" s="1"/>
  <c r="GK2" i="2"/>
  <c r="GL2" i="2"/>
  <c r="GL9" i="2" s="1"/>
  <c r="GM2" i="2"/>
  <c r="GN2" i="2"/>
  <c r="GN9" i="2" s="1"/>
  <c r="GO2" i="2"/>
  <c r="GO9" i="2" s="1"/>
  <c r="GP2" i="2"/>
  <c r="GP9" i="2" s="1"/>
  <c r="GQ2" i="2"/>
  <c r="GQ9" i="2" s="1"/>
  <c r="GR2" i="2"/>
  <c r="GR9" i="2" s="1"/>
  <c r="GS2" i="2"/>
  <c r="GT2" i="2"/>
  <c r="GT9" i="2" s="1"/>
  <c r="GU2" i="2"/>
  <c r="GV2" i="2"/>
  <c r="GV9" i="2" s="1"/>
  <c r="GW2" i="2"/>
  <c r="GW9" i="2" s="1"/>
  <c r="GX2" i="2"/>
  <c r="GX9" i="2" s="1"/>
  <c r="GY2" i="2"/>
  <c r="GY9" i="2" s="1"/>
  <c r="GZ2" i="2"/>
  <c r="GZ9" i="2" s="1"/>
  <c r="HA2" i="2"/>
  <c r="HA9" i="2" s="1"/>
  <c r="HB2" i="2"/>
  <c r="HB9" i="2" s="1"/>
  <c r="HC2" i="2"/>
  <c r="HD2" i="2"/>
  <c r="HD9" i="2" s="1"/>
  <c r="HE2" i="2"/>
  <c r="HE9" i="2" s="1"/>
  <c r="HF2" i="2"/>
  <c r="HF9" i="2" s="1"/>
  <c r="HG2" i="2"/>
  <c r="HG9" i="2" s="1"/>
  <c r="HH2" i="2"/>
  <c r="HH9" i="2" s="1"/>
  <c r="HI2" i="2"/>
  <c r="HI9" i="2" s="1"/>
  <c r="HJ2" i="2"/>
  <c r="HJ9" i="2" s="1"/>
  <c r="HK2" i="2"/>
  <c r="HL2" i="2"/>
  <c r="HL9" i="2" s="1"/>
  <c r="HM2" i="2"/>
  <c r="HM9" i="2" s="1"/>
  <c r="HN2" i="2"/>
  <c r="HN9" i="2" s="1"/>
  <c r="HO2" i="2"/>
  <c r="HO9" i="2" s="1"/>
  <c r="HP2" i="2"/>
  <c r="HP9" i="2" s="1"/>
  <c r="HQ2" i="2"/>
  <c r="HR2" i="2"/>
  <c r="HR9" i="2" s="1"/>
  <c r="HS2" i="2"/>
  <c r="HT2" i="2"/>
  <c r="HT9" i="2" s="1"/>
  <c r="HU2" i="2"/>
  <c r="HU9" i="2" s="1"/>
  <c r="HV2" i="2"/>
  <c r="HV9" i="2" s="1"/>
  <c r="HW2" i="2"/>
  <c r="HW9" i="2" s="1"/>
  <c r="HX2" i="2"/>
  <c r="HX9" i="2" s="1"/>
  <c r="HY2" i="2"/>
  <c r="HY9" i="2" s="1"/>
  <c r="HZ2" i="2"/>
  <c r="IA2" i="2"/>
  <c r="IB2" i="2"/>
  <c r="IB9" i="2" s="1"/>
  <c r="IC2" i="2"/>
  <c r="IC9" i="2" s="1"/>
  <c r="ID2" i="2"/>
  <c r="ID9" i="2" s="1"/>
  <c r="IE2" i="2"/>
  <c r="IE9" i="2" s="1"/>
  <c r="IF2" i="2"/>
  <c r="IG2" i="2"/>
  <c r="IG9" i="2" s="1"/>
  <c r="IH2" i="2"/>
  <c r="IH9" i="2" s="1"/>
  <c r="D3" i="2"/>
  <c r="E3" i="2"/>
  <c r="F3" i="2"/>
  <c r="G3" i="2"/>
  <c r="H3" i="2"/>
  <c r="I3" i="2"/>
  <c r="J3" i="2"/>
  <c r="K3" i="2"/>
  <c r="L3" i="2"/>
  <c r="M3" i="2"/>
  <c r="N3" i="2"/>
  <c r="O3" i="2"/>
  <c r="P3" i="2"/>
  <c r="Q3" i="2"/>
  <c r="R3" i="2"/>
  <c r="S3" i="2"/>
  <c r="T3" i="2"/>
  <c r="U3" i="2"/>
  <c r="V3" i="2"/>
  <c r="W3" i="2"/>
  <c r="X3" i="2"/>
  <c r="Y3" i="2"/>
  <c r="Z3" i="2"/>
  <c r="AA3" i="2"/>
  <c r="AB3" i="2"/>
  <c r="AC3" i="2"/>
  <c r="AD3" i="2"/>
  <c r="AE3" i="2"/>
  <c r="AF3" i="2"/>
  <c r="AG3" i="2"/>
  <c r="AH3" i="2"/>
  <c r="AI3" i="2"/>
  <c r="AJ3" i="2"/>
  <c r="AK3" i="2"/>
  <c r="AL3" i="2"/>
  <c r="AM3" i="2"/>
  <c r="AN3" i="2"/>
  <c r="AO3" i="2"/>
  <c r="AP3" i="2"/>
  <c r="AQ3" i="2"/>
  <c r="AR3" i="2"/>
  <c r="AS3" i="2"/>
  <c r="AT3" i="2"/>
  <c r="AU3" i="2"/>
  <c r="AV3" i="2"/>
  <c r="AW3" i="2"/>
  <c r="AX3" i="2"/>
  <c r="AY3" i="2"/>
  <c r="AZ3" i="2"/>
  <c r="BA3" i="2"/>
  <c r="BB3" i="2"/>
  <c r="BC3" i="2"/>
  <c r="BD3" i="2"/>
  <c r="BE3" i="2"/>
  <c r="BF3" i="2"/>
  <c r="BG3" i="2"/>
  <c r="BH3" i="2"/>
  <c r="BI3" i="2"/>
  <c r="BJ3" i="2"/>
  <c r="BK3" i="2"/>
  <c r="BL3" i="2"/>
  <c r="BM3" i="2"/>
  <c r="BN3" i="2"/>
  <c r="BO3" i="2"/>
  <c r="BP3" i="2"/>
  <c r="BQ3" i="2"/>
  <c r="BR3" i="2"/>
  <c r="BS3" i="2"/>
  <c r="BT3" i="2"/>
  <c r="BU3" i="2"/>
  <c r="BV3" i="2"/>
  <c r="BW3" i="2"/>
  <c r="BX3" i="2"/>
  <c r="BY3" i="2"/>
  <c r="BZ3" i="2"/>
  <c r="CA3" i="2"/>
  <c r="CB3" i="2"/>
  <c r="CC3" i="2"/>
  <c r="CD3" i="2"/>
  <c r="CE3" i="2"/>
  <c r="CF3" i="2"/>
  <c r="CG3" i="2"/>
  <c r="CH3" i="2"/>
  <c r="CI3" i="2"/>
  <c r="CJ3" i="2"/>
  <c r="CK3" i="2"/>
  <c r="CL3" i="2"/>
  <c r="CM3" i="2"/>
  <c r="CN3" i="2"/>
  <c r="CO3" i="2"/>
  <c r="CP3" i="2"/>
  <c r="CQ3" i="2"/>
  <c r="CR3" i="2"/>
  <c r="CS3" i="2"/>
  <c r="CT3" i="2"/>
  <c r="CU3" i="2"/>
  <c r="CV3" i="2"/>
  <c r="CW3" i="2"/>
  <c r="CX3" i="2"/>
  <c r="CY3" i="2"/>
  <c r="CZ3" i="2"/>
  <c r="DA3" i="2"/>
  <c r="DB3" i="2"/>
  <c r="DC3" i="2"/>
  <c r="DD3" i="2"/>
  <c r="DE3" i="2"/>
  <c r="DF3" i="2"/>
  <c r="DG3" i="2"/>
  <c r="DH3" i="2"/>
  <c r="DI3" i="2"/>
  <c r="DJ3" i="2"/>
  <c r="DK3" i="2"/>
  <c r="DL3" i="2"/>
  <c r="DM3" i="2"/>
  <c r="DN3" i="2"/>
  <c r="DO3" i="2"/>
  <c r="DP3" i="2"/>
  <c r="DQ3" i="2"/>
  <c r="DR3" i="2"/>
  <c r="DS3" i="2"/>
  <c r="DT3" i="2"/>
  <c r="DU3" i="2"/>
  <c r="DV3" i="2"/>
  <c r="DW3" i="2"/>
  <c r="DX3" i="2"/>
  <c r="DY3" i="2"/>
  <c r="DZ3" i="2"/>
  <c r="EA3" i="2"/>
  <c r="EB3" i="2"/>
  <c r="EC3" i="2"/>
  <c r="ED3" i="2"/>
  <c r="EE3" i="2"/>
  <c r="EF3" i="2"/>
  <c r="EG3" i="2"/>
  <c r="EH3" i="2"/>
  <c r="EI3" i="2"/>
  <c r="EJ3" i="2"/>
  <c r="EK3" i="2"/>
  <c r="EL3" i="2"/>
  <c r="EM3" i="2"/>
  <c r="EN3" i="2"/>
  <c r="EO3" i="2"/>
  <c r="EP3" i="2"/>
  <c r="EQ3" i="2"/>
  <c r="ER3" i="2"/>
  <c r="ES3" i="2"/>
  <c r="ET3" i="2"/>
  <c r="EU3" i="2"/>
  <c r="EV3" i="2"/>
  <c r="EW3" i="2"/>
  <c r="EX3" i="2"/>
  <c r="EY3" i="2"/>
  <c r="EZ3" i="2"/>
  <c r="FA3" i="2"/>
  <c r="FB3" i="2"/>
  <c r="FC3" i="2"/>
  <c r="FD3" i="2"/>
  <c r="FE3" i="2"/>
  <c r="FF3" i="2"/>
  <c r="FG3" i="2"/>
  <c r="FH3" i="2"/>
  <c r="FI3" i="2"/>
  <c r="FJ3" i="2"/>
  <c r="FK3" i="2"/>
  <c r="FL3" i="2"/>
  <c r="FM3" i="2"/>
  <c r="FN3" i="2"/>
  <c r="FO3" i="2"/>
  <c r="FP3" i="2"/>
  <c r="FQ3" i="2"/>
  <c r="FR3" i="2"/>
  <c r="FS3" i="2"/>
  <c r="FT3" i="2"/>
  <c r="FU3" i="2"/>
  <c r="FV3" i="2"/>
  <c r="FW3" i="2"/>
  <c r="FX3" i="2"/>
  <c r="FY3" i="2"/>
  <c r="FZ3" i="2"/>
  <c r="GA3" i="2"/>
  <c r="GB3" i="2"/>
  <c r="GC3" i="2"/>
  <c r="GD3" i="2"/>
  <c r="GE3" i="2"/>
  <c r="GF3" i="2"/>
  <c r="GG3" i="2"/>
  <c r="GH3" i="2"/>
  <c r="GI3" i="2"/>
  <c r="GJ3" i="2"/>
  <c r="GK3" i="2"/>
  <c r="GL3" i="2"/>
  <c r="GM3" i="2"/>
  <c r="GN3" i="2"/>
  <c r="GO3" i="2"/>
  <c r="GP3" i="2"/>
  <c r="GQ3" i="2"/>
  <c r="GR3" i="2"/>
  <c r="GS3" i="2"/>
  <c r="GT3" i="2"/>
  <c r="GU3" i="2"/>
  <c r="GV3" i="2"/>
  <c r="GW3" i="2"/>
  <c r="GX3" i="2"/>
  <c r="GY3" i="2"/>
  <c r="GZ3" i="2"/>
  <c r="HA3" i="2"/>
  <c r="HB3" i="2"/>
  <c r="HC3" i="2"/>
  <c r="HD3" i="2"/>
  <c r="HE3" i="2"/>
  <c r="HF3" i="2"/>
  <c r="HG3" i="2"/>
  <c r="HH3" i="2"/>
  <c r="HI3" i="2"/>
  <c r="HJ3" i="2"/>
  <c r="HK3" i="2"/>
  <c r="HL3" i="2"/>
  <c r="HM3" i="2"/>
  <c r="HN3" i="2"/>
  <c r="HO3" i="2"/>
  <c r="HP3" i="2"/>
  <c r="HQ3" i="2"/>
  <c r="HR3" i="2"/>
  <c r="HS3" i="2"/>
  <c r="HT3" i="2"/>
  <c r="HU3" i="2"/>
  <c r="HV3" i="2"/>
  <c r="HW3" i="2"/>
  <c r="HX3" i="2"/>
  <c r="HY3" i="2"/>
  <c r="HZ3" i="2"/>
  <c r="IA3" i="2"/>
  <c r="IB3" i="2"/>
  <c r="IC3" i="2"/>
  <c r="ID3" i="2"/>
  <c r="IE3" i="2"/>
  <c r="IF3" i="2"/>
  <c r="IG3" i="2"/>
  <c r="IH3" i="2"/>
  <c r="D4" i="2"/>
  <c r="E4" i="2"/>
  <c r="F4" i="2"/>
  <c r="G4" i="2"/>
  <c r="H4" i="2"/>
  <c r="I4" i="2"/>
  <c r="J4" i="2"/>
  <c r="K4" i="2"/>
  <c r="L4" i="2"/>
  <c r="M4" i="2"/>
  <c r="N4" i="2"/>
  <c r="O4" i="2"/>
  <c r="P4" i="2"/>
  <c r="Q4" i="2"/>
  <c r="R4" i="2"/>
  <c r="S4" i="2"/>
  <c r="T4" i="2"/>
  <c r="U4" i="2"/>
  <c r="V4" i="2"/>
  <c r="W4" i="2"/>
  <c r="X4" i="2"/>
  <c r="Y4" i="2"/>
  <c r="Z4" i="2"/>
  <c r="AA4" i="2"/>
  <c r="AB4" i="2"/>
  <c r="AC4" i="2"/>
  <c r="AD4" i="2"/>
  <c r="AE4" i="2"/>
  <c r="AF4" i="2"/>
  <c r="AG4" i="2"/>
  <c r="AH4" i="2"/>
  <c r="AI4" i="2"/>
  <c r="AJ4" i="2"/>
  <c r="AK4" i="2"/>
  <c r="AL4" i="2"/>
  <c r="AM4" i="2"/>
  <c r="AN4" i="2"/>
  <c r="AO4" i="2"/>
  <c r="AP4" i="2"/>
  <c r="AQ4" i="2"/>
  <c r="AR4" i="2"/>
  <c r="AS4" i="2"/>
  <c r="AT4" i="2"/>
  <c r="AU4" i="2"/>
  <c r="AV4" i="2"/>
  <c r="AW4" i="2"/>
  <c r="AX4" i="2"/>
  <c r="AY4" i="2"/>
  <c r="AZ4" i="2"/>
  <c r="BA4" i="2"/>
  <c r="BB4" i="2"/>
  <c r="BC4" i="2"/>
  <c r="BD4" i="2"/>
  <c r="BE4" i="2"/>
  <c r="BF4" i="2"/>
  <c r="BG4" i="2"/>
  <c r="BH4" i="2"/>
  <c r="BI4" i="2"/>
  <c r="BJ4" i="2"/>
  <c r="BK4" i="2"/>
  <c r="BL4" i="2"/>
  <c r="BM4" i="2"/>
  <c r="BN4" i="2"/>
  <c r="BO4" i="2"/>
  <c r="BP4" i="2"/>
  <c r="BQ4" i="2"/>
  <c r="BR4" i="2"/>
  <c r="BS4" i="2"/>
  <c r="BT4" i="2"/>
  <c r="BU4" i="2"/>
  <c r="BV4" i="2"/>
  <c r="BW4" i="2"/>
  <c r="BX4" i="2"/>
  <c r="BY4" i="2"/>
  <c r="BZ4" i="2"/>
  <c r="CA4" i="2"/>
  <c r="CB4" i="2"/>
  <c r="CC4" i="2"/>
  <c r="CD4" i="2"/>
  <c r="CE4" i="2"/>
  <c r="CF4" i="2"/>
  <c r="CG4" i="2"/>
  <c r="CH4" i="2"/>
  <c r="CI4" i="2"/>
  <c r="CJ4" i="2"/>
  <c r="CK4" i="2"/>
  <c r="CL4" i="2"/>
  <c r="CM4" i="2"/>
  <c r="CN4" i="2"/>
  <c r="CO4" i="2"/>
  <c r="CP4" i="2"/>
  <c r="CQ4" i="2"/>
  <c r="CR4" i="2"/>
  <c r="CS4" i="2"/>
  <c r="CT4" i="2"/>
  <c r="CU4" i="2"/>
  <c r="CV4" i="2"/>
  <c r="CW4" i="2"/>
  <c r="CX4" i="2"/>
  <c r="CY4" i="2"/>
  <c r="CZ4" i="2"/>
  <c r="DA4" i="2"/>
  <c r="DB4" i="2"/>
  <c r="DC4" i="2"/>
  <c r="DD4" i="2"/>
  <c r="DE4" i="2"/>
  <c r="DF4" i="2"/>
  <c r="DG4" i="2"/>
  <c r="DH4" i="2"/>
  <c r="DI4" i="2"/>
  <c r="DJ4" i="2"/>
  <c r="DK4" i="2"/>
  <c r="DL4" i="2"/>
  <c r="DM4" i="2"/>
  <c r="DN4" i="2"/>
  <c r="DO4" i="2"/>
  <c r="DP4" i="2"/>
  <c r="DQ4" i="2"/>
  <c r="DR4" i="2"/>
  <c r="DS4" i="2"/>
  <c r="DT4" i="2"/>
  <c r="DU4" i="2"/>
  <c r="DV4" i="2"/>
  <c r="DW4" i="2"/>
  <c r="DX4" i="2"/>
  <c r="DY4" i="2"/>
  <c r="DZ4" i="2"/>
  <c r="EA4" i="2"/>
  <c r="EB4" i="2"/>
  <c r="EC4" i="2"/>
  <c r="ED4" i="2"/>
  <c r="EE4" i="2"/>
  <c r="EF4" i="2"/>
  <c r="EG4" i="2"/>
  <c r="EH4" i="2"/>
  <c r="EI4" i="2"/>
  <c r="EJ4" i="2"/>
  <c r="EK4" i="2"/>
  <c r="EL4" i="2"/>
  <c r="EM4" i="2"/>
  <c r="EN4" i="2"/>
  <c r="EO4" i="2"/>
  <c r="EP4" i="2"/>
  <c r="EQ4" i="2"/>
  <c r="ER4" i="2"/>
  <c r="ES4" i="2"/>
  <c r="ET4" i="2"/>
  <c r="EU4" i="2"/>
  <c r="EV4" i="2"/>
  <c r="EW4" i="2"/>
  <c r="EX4" i="2"/>
  <c r="EY4" i="2"/>
  <c r="EZ4" i="2"/>
  <c r="FA4" i="2"/>
  <c r="FB4" i="2"/>
  <c r="FC4" i="2"/>
  <c r="FD4" i="2"/>
  <c r="FE4" i="2"/>
  <c r="FF4" i="2"/>
  <c r="FG4" i="2"/>
  <c r="FH4" i="2"/>
  <c r="FI4" i="2"/>
  <c r="FJ4" i="2"/>
  <c r="FK4" i="2"/>
  <c r="FL4" i="2"/>
  <c r="FM4" i="2"/>
  <c r="FN4" i="2"/>
  <c r="FO4" i="2"/>
  <c r="FP4" i="2"/>
  <c r="FQ4" i="2"/>
  <c r="FR4" i="2"/>
  <c r="FS4" i="2"/>
  <c r="FT4" i="2"/>
  <c r="FU4" i="2"/>
  <c r="FV4" i="2"/>
  <c r="FW4" i="2"/>
  <c r="FX4" i="2"/>
  <c r="FY4" i="2"/>
  <c r="FZ4" i="2"/>
  <c r="GA4" i="2"/>
  <c r="GB4" i="2"/>
  <c r="GC4" i="2"/>
  <c r="GD4" i="2"/>
  <c r="GE4" i="2"/>
  <c r="GF4" i="2"/>
  <c r="GG4" i="2"/>
  <c r="GH4" i="2"/>
  <c r="GI4" i="2"/>
  <c r="GJ4" i="2"/>
  <c r="GK4" i="2"/>
  <c r="GL4" i="2"/>
  <c r="GM4" i="2"/>
  <c r="GN4" i="2"/>
  <c r="GO4" i="2"/>
  <c r="GP4" i="2"/>
  <c r="GQ4" i="2"/>
  <c r="GR4" i="2"/>
  <c r="GS4" i="2"/>
  <c r="GT4" i="2"/>
  <c r="GU4" i="2"/>
  <c r="GV4" i="2"/>
  <c r="GW4" i="2"/>
  <c r="GX4" i="2"/>
  <c r="GY4" i="2"/>
  <c r="GZ4" i="2"/>
  <c r="HA4" i="2"/>
  <c r="HB4" i="2"/>
  <c r="HC4" i="2"/>
  <c r="HD4" i="2"/>
  <c r="HE4" i="2"/>
  <c r="HF4" i="2"/>
  <c r="HG4" i="2"/>
  <c r="HH4" i="2"/>
  <c r="HI4" i="2"/>
  <c r="HJ4" i="2"/>
  <c r="HK4" i="2"/>
  <c r="HL4" i="2"/>
  <c r="HM4" i="2"/>
  <c r="HN4" i="2"/>
  <c r="HO4" i="2"/>
  <c r="HP4" i="2"/>
  <c r="HQ4" i="2"/>
  <c r="HR4" i="2"/>
  <c r="HS4" i="2"/>
  <c r="HT4" i="2"/>
  <c r="HU4" i="2"/>
  <c r="HV4" i="2"/>
  <c r="HW4" i="2"/>
  <c r="HX4" i="2"/>
  <c r="HY4" i="2"/>
  <c r="HZ4" i="2"/>
  <c r="IA4" i="2"/>
  <c r="IB4" i="2"/>
  <c r="IC4" i="2"/>
  <c r="ID4" i="2"/>
  <c r="IE4" i="2"/>
  <c r="IF4" i="2"/>
  <c r="IG4" i="2"/>
  <c r="IH4" i="2"/>
  <c r="D5" i="2"/>
  <c r="E5" i="2"/>
  <c r="F5" i="2"/>
  <c r="G5" i="2"/>
  <c r="H5" i="2"/>
  <c r="I5" i="2"/>
  <c r="J5" i="2"/>
  <c r="K5" i="2"/>
  <c r="L5" i="2"/>
  <c r="M5" i="2"/>
  <c r="N5" i="2"/>
  <c r="O5" i="2"/>
  <c r="P5" i="2"/>
  <c r="Q5" i="2"/>
  <c r="R5" i="2"/>
  <c r="S5" i="2"/>
  <c r="T5" i="2"/>
  <c r="U5" i="2"/>
  <c r="V5" i="2"/>
  <c r="W5" i="2"/>
  <c r="X5" i="2"/>
  <c r="Y5" i="2"/>
  <c r="Z5" i="2"/>
  <c r="AA5" i="2"/>
  <c r="AB5" i="2"/>
  <c r="AC5" i="2"/>
  <c r="AD5" i="2"/>
  <c r="AE5" i="2"/>
  <c r="AF5" i="2"/>
  <c r="AG5" i="2"/>
  <c r="AH5" i="2"/>
  <c r="AI5" i="2"/>
  <c r="AJ5" i="2"/>
  <c r="AK5" i="2"/>
  <c r="AL5" i="2"/>
  <c r="AM5" i="2"/>
  <c r="AN5" i="2"/>
  <c r="AO5" i="2"/>
  <c r="AP5" i="2"/>
  <c r="AQ5" i="2"/>
  <c r="AR5" i="2"/>
  <c r="AS5" i="2"/>
  <c r="AT5" i="2"/>
  <c r="AU5" i="2"/>
  <c r="AV5" i="2"/>
  <c r="AW5" i="2"/>
  <c r="AX5" i="2"/>
  <c r="AY5" i="2"/>
  <c r="AZ5" i="2"/>
  <c r="BA5" i="2"/>
  <c r="BB5" i="2"/>
  <c r="BC5" i="2"/>
  <c r="BD5" i="2"/>
  <c r="BE5" i="2"/>
  <c r="BF5" i="2"/>
  <c r="BG5" i="2"/>
  <c r="BH5" i="2"/>
  <c r="BI5" i="2"/>
  <c r="BJ5" i="2"/>
  <c r="BK5" i="2"/>
  <c r="BL5" i="2"/>
  <c r="BM5" i="2"/>
  <c r="BN5" i="2"/>
  <c r="BO5" i="2"/>
  <c r="BP5" i="2"/>
  <c r="BQ5" i="2"/>
  <c r="BR5" i="2"/>
  <c r="BS5" i="2"/>
  <c r="BT5" i="2"/>
  <c r="BU5" i="2"/>
  <c r="BV5" i="2"/>
  <c r="BW5" i="2"/>
  <c r="BX5" i="2"/>
  <c r="BY5" i="2"/>
  <c r="BZ5" i="2"/>
  <c r="CA5" i="2"/>
  <c r="CB5" i="2"/>
  <c r="CC5" i="2"/>
  <c r="CD5" i="2"/>
  <c r="CE5" i="2"/>
  <c r="CF5" i="2"/>
  <c r="CG5" i="2"/>
  <c r="CH5" i="2"/>
  <c r="CI5" i="2"/>
  <c r="CJ5" i="2"/>
  <c r="CK5" i="2"/>
  <c r="CL5" i="2"/>
  <c r="CM5" i="2"/>
  <c r="CN5" i="2"/>
  <c r="CO5" i="2"/>
  <c r="CP5" i="2"/>
  <c r="CQ5" i="2"/>
  <c r="CR5" i="2"/>
  <c r="CS5" i="2"/>
  <c r="CT5" i="2"/>
  <c r="CU5" i="2"/>
  <c r="CV5" i="2"/>
  <c r="CW5" i="2"/>
  <c r="CX5" i="2"/>
  <c r="CY5" i="2"/>
  <c r="CZ5" i="2"/>
  <c r="DA5" i="2"/>
  <c r="DB5" i="2"/>
  <c r="DC5" i="2"/>
  <c r="DD5" i="2"/>
  <c r="DE5" i="2"/>
  <c r="DF5" i="2"/>
  <c r="DG5" i="2"/>
  <c r="DH5" i="2"/>
  <c r="DI5" i="2"/>
  <c r="DJ5" i="2"/>
  <c r="DK5" i="2"/>
  <c r="DL5" i="2"/>
  <c r="DM5" i="2"/>
  <c r="DN5" i="2"/>
  <c r="DO5" i="2"/>
  <c r="DP5" i="2"/>
  <c r="DQ5" i="2"/>
  <c r="DR5" i="2"/>
  <c r="DS5" i="2"/>
  <c r="DT5" i="2"/>
  <c r="DU5" i="2"/>
  <c r="DV5" i="2"/>
  <c r="DW5" i="2"/>
  <c r="DX5" i="2"/>
  <c r="DY5" i="2"/>
  <c r="DZ5" i="2"/>
  <c r="EA5" i="2"/>
  <c r="EB5" i="2"/>
  <c r="EC5" i="2"/>
  <c r="ED5" i="2"/>
  <c r="EE5" i="2"/>
  <c r="EF5" i="2"/>
  <c r="EG5" i="2"/>
  <c r="EH5" i="2"/>
  <c r="EI5" i="2"/>
  <c r="EJ5" i="2"/>
  <c r="EK5" i="2"/>
  <c r="EL5" i="2"/>
  <c r="EM5" i="2"/>
  <c r="EN5" i="2"/>
  <c r="EO5" i="2"/>
  <c r="EP5" i="2"/>
  <c r="EQ5" i="2"/>
  <c r="ER5" i="2"/>
  <c r="ES5" i="2"/>
  <c r="ET5" i="2"/>
  <c r="EU5" i="2"/>
  <c r="EV5" i="2"/>
  <c r="EW5" i="2"/>
  <c r="EX5" i="2"/>
  <c r="EY5" i="2"/>
  <c r="EZ5" i="2"/>
  <c r="FA5" i="2"/>
  <c r="FB5" i="2"/>
  <c r="FC5" i="2"/>
  <c r="FD5" i="2"/>
  <c r="FE5" i="2"/>
  <c r="FF5" i="2"/>
  <c r="FG5" i="2"/>
  <c r="FH5" i="2"/>
  <c r="FI5" i="2"/>
  <c r="FJ5" i="2"/>
  <c r="FK5" i="2"/>
  <c r="FL5" i="2"/>
  <c r="FM5" i="2"/>
  <c r="FN5" i="2"/>
  <c r="FO5" i="2"/>
  <c r="FP5" i="2"/>
  <c r="FQ5" i="2"/>
  <c r="FR5" i="2"/>
  <c r="FS5" i="2"/>
  <c r="FT5" i="2"/>
  <c r="FU5" i="2"/>
  <c r="FV5" i="2"/>
  <c r="FW5" i="2"/>
  <c r="FX5" i="2"/>
  <c r="FY5" i="2"/>
  <c r="FZ5" i="2"/>
  <c r="GA5" i="2"/>
  <c r="GB5" i="2"/>
  <c r="GC5" i="2"/>
  <c r="GD5" i="2"/>
  <c r="GE5" i="2"/>
  <c r="GF5" i="2"/>
  <c r="GG5" i="2"/>
  <c r="GH5" i="2"/>
  <c r="GI5" i="2"/>
  <c r="GJ5" i="2"/>
  <c r="GK5" i="2"/>
  <c r="GL5" i="2"/>
  <c r="GM5" i="2"/>
  <c r="GN5" i="2"/>
  <c r="GO5" i="2"/>
  <c r="GP5" i="2"/>
  <c r="GQ5" i="2"/>
  <c r="GR5" i="2"/>
  <c r="GS5" i="2"/>
  <c r="GT5" i="2"/>
  <c r="GU5" i="2"/>
  <c r="GV5" i="2"/>
  <c r="GW5" i="2"/>
  <c r="GX5" i="2"/>
  <c r="GY5" i="2"/>
  <c r="GZ5" i="2"/>
  <c r="HA5" i="2"/>
  <c r="HB5" i="2"/>
  <c r="HC5" i="2"/>
  <c r="HD5" i="2"/>
  <c r="HE5" i="2"/>
  <c r="HF5" i="2"/>
  <c r="HG5" i="2"/>
  <c r="HH5" i="2"/>
  <c r="HI5" i="2"/>
  <c r="HJ5" i="2"/>
  <c r="HK5" i="2"/>
  <c r="HL5" i="2"/>
  <c r="HM5" i="2"/>
  <c r="HN5" i="2"/>
  <c r="HO5" i="2"/>
  <c r="HP5" i="2"/>
  <c r="HQ5" i="2"/>
  <c r="HR5" i="2"/>
  <c r="HS5" i="2"/>
  <c r="HT5" i="2"/>
  <c r="HU5" i="2"/>
  <c r="HV5" i="2"/>
  <c r="HW5" i="2"/>
  <c r="HX5" i="2"/>
  <c r="HY5" i="2"/>
  <c r="HZ5" i="2"/>
  <c r="IA5" i="2"/>
  <c r="IB5" i="2"/>
  <c r="IC5" i="2"/>
  <c r="ID5" i="2"/>
  <c r="IE5" i="2"/>
  <c r="IF5" i="2"/>
  <c r="IG5" i="2"/>
  <c r="IH5" i="2"/>
  <c r="I9" i="2"/>
  <c r="J9" i="2"/>
  <c r="J10" i="2" s="1"/>
  <c r="AG9" i="2"/>
  <c r="AW9" i="2"/>
  <c r="BE9" i="2"/>
  <c r="BU9" i="2"/>
  <c r="CC9" i="2"/>
  <c r="DA9" i="2"/>
  <c r="DQ9" i="2"/>
  <c r="DY9" i="2"/>
  <c r="EO9" i="2"/>
  <c r="EW9" i="2"/>
  <c r="FK9" i="2"/>
  <c r="FU9" i="2"/>
  <c r="GK9" i="2"/>
  <c r="GS9" i="2"/>
  <c r="HQ9" i="2"/>
  <c r="D10" i="1"/>
  <c r="D14" i="1" s="1"/>
  <c r="C15" i="1"/>
  <c r="A15" i="2"/>
  <c r="A33" i="2"/>
  <c r="A32" i="2"/>
  <c r="A14" i="2"/>
  <c r="C20" i="2"/>
  <c r="C27" i="2" s="1"/>
  <c r="C21" i="2"/>
  <c r="C22" i="2"/>
  <c r="B23" i="2"/>
  <c r="B22" i="2"/>
  <c r="B21" i="2"/>
  <c r="B20" i="2"/>
  <c r="B27" i="2" s="1"/>
  <c r="D15" i="1"/>
  <c r="D13" i="1"/>
  <c r="C2" i="2"/>
  <c r="C9" i="2" s="1"/>
  <c r="C3" i="2"/>
  <c r="C4" i="2"/>
  <c r="C5" i="2"/>
  <c r="B5" i="2"/>
  <c r="B4" i="2"/>
  <c r="B3" i="2"/>
  <c r="B2" i="2"/>
  <c r="B9" i="2" s="1"/>
  <c r="ARD10" i="2" l="1"/>
  <c r="EH26" i="2"/>
  <c r="RS29" i="2"/>
  <c r="ACK11" i="2"/>
  <c r="ACC11" i="2"/>
  <c r="AAO8" i="2"/>
  <c r="ZQ11" i="2"/>
  <c r="ZA8" i="2"/>
  <c r="YS11" i="2"/>
  <c r="XU11" i="2"/>
  <c r="WW11" i="2"/>
  <c r="VY8" i="2"/>
  <c r="VA11" i="2"/>
  <c r="UC11" i="2"/>
  <c r="ACC10" i="2"/>
  <c r="AJN8" i="2"/>
  <c r="AIX11" i="2"/>
  <c r="AHZ11" i="2"/>
  <c r="AHR8" i="2"/>
  <c r="AGD8" i="2"/>
  <c r="AFV8" i="2"/>
  <c r="AFF11" i="2"/>
  <c r="AEX11" i="2"/>
  <c r="AEH8" i="2"/>
  <c r="AEH12" i="2" s="1"/>
  <c r="AEH14" i="2" s="1"/>
  <c r="AEH15" i="2" s="1"/>
  <c r="ADB11" i="2"/>
  <c r="TF10" i="2"/>
  <c r="SX10" i="2"/>
  <c r="RZ10" i="2"/>
  <c r="RJ10" i="2"/>
  <c r="RB10" i="2"/>
  <c r="QD10" i="2"/>
  <c r="PN10" i="2"/>
  <c r="PF10" i="2"/>
  <c r="OP10" i="2"/>
  <c r="OH10" i="2"/>
  <c r="NR10" i="2"/>
  <c r="NJ10" i="2"/>
  <c r="AGN10" i="2"/>
  <c r="AMI10" i="2"/>
  <c r="LK10" i="2"/>
  <c r="ANH10" i="2"/>
  <c r="AMB10" i="2"/>
  <c r="ALJ10" i="2"/>
  <c r="EE28" i="2"/>
  <c r="AMX28" i="2"/>
  <c r="AJF28" i="2"/>
  <c r="ZZ28" i="2"/>
  <c r="VB28" i="2"/>
  <c r="FR28" i="2"/>
  <c r="BB28" i="2"/>
  <c r="F28" i="2"/>
  <c r="AGK10" i="2"/>
  <c r="AFE10" i="2"/>
  <c r="SU8" i="2"/>
  <c r="RW11" i="2"/>
  <c r="QY8" i="2"/>
  <c r="QA11" i="2"/>
  <c r="PC8" i="2"/>
  <c r="NG8" i="2"/>
  <c r="MI8" i="2"/>
  <c r="LK8" i="2"/>
  <c r="KM8" i="2"/>
  <c r="JO8" i="2"/>
  <c r="IQ8" i="2"/>
  <c r="II8" i="2"/>
  <c r="YL11" i="2"/>
  <c r="ZF10" i="2"/>
  <c r="YP10" i="2"/>
  <c r="YH10" i="2"/>
  <c r="VN10" i="2"/>
  <c r="VR10" i="2"/>
  <c r="TV10" i="2"/>
  <c r="AIZ10" i="2"/>
  <c r="AIB10" i="2"/>
  <c r="AHD10" i="2"/>
  <c r="AGF11" i="2"/>
  <c r="AEJ10" i="2"/>
  <c r="FK10" i="2"/>
  <c r="HR10" i="2"/>
  <c r="HB10" i="2"/>
  <c r="GT10" i="2"/>
  <c r="FV10" i="2"/>
  <c r="EX10" i="2"/>
  <c r="EP10" i="2"/>
  <c r="DZ10" i="2"/>
  <c r="DB10" i="2"/>
  <c r="CT10" i="2"/>
  <c r="CD10" i="2"/>
  <c r="BF10" i="2"/>
  <c r="AX10" i="2"/>
  <c r="AH10" i="2"/>
  <c r="AEE8" i="2"/>
  <c r="ADW8" i="2"/>
  <c r="JO10" i="2"/>
  <c r="AKO29" i="2"/>
  <c r="SC29" i="2"/>
  <c r="LQ29" i="2"/>
  <c r="ASV28" i="2"/>
  <c r="ARX28" i="2"/>
  <c r="ARP28" i="2"/>
  <c r="AQZ28" i="2"/>
  <c r="AQR28" i="2"/>
  <c r="AQB28" i="2"/>
  <c r="APT28" i="2"/>
  <c r="APD28" i="2"/>
  <c r="AOF28" i="2"/>
  <c r="ANX28" i="2"/>
  <c r="ANH28" i="2"/>
  <c r="AMJ28" i="2"/>
  <c r="ALL28" i="2"/>
  <c r="AKN28" i="2"/>
  <c r="AJP28" i="2"/>
  <c r="AIR28" i="2"/>
  <c r="AHT28" i="2"/>
  <c r="AGV28" i="2"/>
  <c r="AFX28" i="2"/>
  <c r="AFP28" i="2"/>
  <c r="AEZ28" i="2"/>
  <c r="AER28" i="2"/>
  <c r="AEB28" i="2"/>
  <c r="ADT28" i="2"/>
  <c r="ADD28" i="2"/>
  <c r="ACF28" i="2"/>
  <c r="ABX28" i="2"/>
  <c r="ABH28" i="2"/>
  <c r="AAZ28" i="2"/>
  <c r="AAJ28" i="2"/>
  <c r="ZL28" i="2"/>
  <c r="YN28" i="2"/>
  <c r="XP28" i="2"/>
  <c r="WR28" i="2"/>
  <c r="WJ28" i="2"/>
  <c r="VT28" i="2"/>
  <c r="VL28" i="2"/>
  <c r="UV28" i="2"/>
  <c r="TX28" i="2"/>
  <c r="TP28" i="2"/>
  <c r="SZ28" i="2"/>
  <c r="SB28" i="2"/>
  <c r="RD28" i="2"/>
  <c r="QF28" i="2"/>
  <c r="PH28" i="2"/>
  <c r="OJ28" i="2"/>
  <c r="OB28" i="2"/>
  <c r="NL28" i="2"/>
  <c r="MN28" i="2"/>
  <c r="MF28" i="2"/>
  <c r="LP28" i="2"/>
  <c r="KR28" i="2"/>
  <c r="JT28" i="2"/>
  <c r="IV28" i="2"/>
  <c r="IN28" i="2"/>
  <c r="HX28" i="2"/>
  <c r="GZ28" i="2"/>
  <c r="GB28" i="2"/>
  <c r="FD28" i="2"/>
  <c r="EF28" i="2"/>
  <c r="DH28" i="2"/>
  <c r="CZ28" i="2"/>
  <c r="CJ28" i="2"/>
  <c r="BL28" i="2"/>
  <c r="AN28" i="2"/>
  <c r="P28" i="2"/>
  <c r="ACZ10" i="2"/>
  <c r="AKO10" i="2"/>
  <c r="AJY10" i="2"/>
  <c r="AIC10" i="2"/>
  <c r="AHM10" i="2"/>
  <c r="AFY10" i="2"/>
  <c r="AEK10" i="2"/>
  <c r="AEC10" i="2"/>
  <c r="ACW10" i="2"/>
  <c r="ASU28" i="2"/>
  <c r="ARW28" i="2"/>
  <c r="AQY28" i="2"/>
  <c r="AQQ28" i="2"/>
  <c r="AQA28" i="2"/>
  <c r="AW10" i="2"/>
  <c r="HR8" i="2"/>
  <c r="GT8" i="2"/>
  <c r="DR8" i="2"/>
  <c r="DB8" i="2"/>
  <c r="AH8" i="2"/>
  <c r="IE10" i="2"/>
  <c r="HG10" i="2"/>
  <c r="GY10" i="2"/>
  <c r="GI10" i="2"/>
  <c r="GA10" i="2"/>
  <c r="EM10" i="2"/>
  <c r="EE10" i="2"/>
  <c r="DG10" i="2"/>
  <c r="CQ10" i="2"/>
  <c r="CI10" i="2"/>
  <c r="CA10" i="2"/>
  <c r="BS10" i="2"/>
  <c r="BK10" i="2"/>
  <c r="AM10" i="2"/>
  <c r="W10" i="2"/>
  <c r="O10" i="2"/>
  <c r="NG10" i="2"/>
  <c r="GA28" i="2"/>
  <c r="ASS28" i="2"/>
  <c r="ASK28" i="2"/>
  <c r="ABD10" i="2"/>
  <c r="YB10" i="2"/>
  <c r="APL8" i="2"/>
  <c r="ALT11" i="2"/>
  <c r="APP10" i="2"/>
  <c r="ANL10" i="2"/>
  <c r="AMV10" i="2"/>
  <c r="AMN10" i="2"/>
  <c r="ALP10" i="2"/>
  <c r="AKZ10" i="2"/>
  <c r="AQL11" i="2"/>
  <c r="AOX10" i="2"/>
  <c r="GY28" i="2"/>
  <c r="GW10" i="2"/>
  <c r="ANX10" i="2"/>
  <c r="AIZ11" i="2"/>
  <c r="AIB8" i="2"/>
  <c r="AFP11" i="2"/>
  <c r="AFH11" i="2"/>
  <c r="AEJ8" i="2"/>
  <c r="ADL8" i="2"/>
  <c r="ACV8" i="2"/>
  <c r="AJL11" i="2"/>
  <c r="AIF10" i="2"/>
  <c r="AHP10" i="2"/>
  <c r="AGR10" i="2"/>
  <c r="AFT10" i="2"/>
  <c r="ALV11" i="2"/>
  <c r="BU10" i="2"/>
  <c r="YW11" i="2"/>
  <c r="ACG10" i="2"/>
  <c r="ABY10" i="2"/>
  <c r="ABA10" i="2"/>
  <c r="AAC10" i="2"/>
  <c r="ZE10" i="2"/>
  <c r="YG10" i="2"/>
  <c r="XI10" i="2"/>
  <c r="WK10" i="2"/>
  <c r="VM10" i="2"/>
  <c r="VE10" i="2"/>
  <c r="TQ10" i="2"/>
  <c r="IG8" i="2"/>
  <c r="HN10" i="2"/>
  <c r="HF10" i="2"/>
  <c r="V10" i="2"/>
  <c r="QY10" i="2"/>
  <c r="OU10" i="2"/>
  <c r="IP11" i="2"/>
  <c r="SO10" i="2"/>
  <c r="SU10" i="2"/>
  <c r="RO10" i="2"/>
  <c r="WL10" i="2"/>
  <c r="GZ8" i="2"/>
  <c r="P11" i="2"/>
  <c r="QA10" i="2"/>
  <c r="NW10" i="2"/>
  <c r="RW10" i="2"/>
  <c r="ABZ10" i="2"/>
  <c r="MT10" i="2"/>
  <c r="ML10" i="2"/>
  <c r="LV10" i="2"/>
  <c r="LN10" i="2"/>
  <c r="KX10" i="2"/>
  <c r="KP10" i="2"/>
  <c r="JZ10" i="2"/>
  <c r="JR10" i="2"/>
  <c r="JB10" i="2"/>
  <c r="IT10" i="2"/>
  <c r="AIJ10" i="2"/>
  <c r="AIZ8" i="2"/>
  <c r="AOJ10" i="2"/>
  <c r="ARI10" i="2"/>
  <c r="AQS10" i="2"/>
  <c r="AQK10" i="2"/>
  <c r="APU10" i="2"/>
  <c r="APM10" i="2"/>
  <c r="AOW10" i="2"/>
  <c r="AOO10" i="2"/>
  <c r="ANY10" i="2"/>
  <c r="ANQ10" i="2"/>
  <c r="ANA10" i="2"/>
  <c r="AMS10" i="2"/>
  <c r="AMC10" i="2"/>
  <c r="ALU10" i="2"/>
  <c r="ALE10" i="2"/>
  <c r="AKW10" i="2"/>
  <c r="APC28" i="2"/>
  <c r="AOE28" i="2"/>
  <c r="ANG28" i="2"/>
  <c r="AMI28" i="2"/>
  <c r="ALK28" i="2"/>
  <c r="AKM28" i="2"/>
  <c r="AJO28" i="2"/>
  <c r="AIQ28" i="2"/>
  <c r="AHS28" i="2"/>
  <c r="AGU28" i="2"/>
  <c r="AFW28" i="2"/>
  <c r="AFO28" i="2"/>
  <c r="AEY28" i="2"/>
  <c r="AEA28" i="2"/>
  <c r="ADS28" i="2"/>
  <c r="ADC28" i="2"/>
  <c r="ACE28" i="2"/>
  <c r="ABG28" i="2"/>
  <c r="AAI28" i="2"/>
  <c r="ZK28" i="2"/>
  <c r="YM28" i="2"/>
  <c r="XO28" i="2"/>
  <c r="WQ28" i="2"/>
  <c r="VS28" i="2"/>
  <c r="UU28" i="2"/>
  <c r="UM28" i="2"/>
  <c r="TW28" i="2"/>
  <c r="TO28" i="2"/>
  <c r="SY28" i="2"/>
  <c r="SA28" i="2"/>
  <c r="RC28" i="2"/>
  <c r="QE28" i="2"/>
  <c r="PG28" i="2"/>
  <c r="OI28" i="2"/>
  <c r="NK28" i="2"/>
  <c r="MM28" i="2"/>
  <c r="LO28" i="2"/>
  <c r="KQ28" i="2"/>
  <c r="JS28" i="2"/>
  <c r="IU28" i="2"/>
  <c r="HW28" i="2"/>
  <c r="FC28" i="2"/>
  <c r="DG28" i="2"/>
  <c r="CI28" i="2"/>
  <c r="CA28" i="2"/>
  <c r="BK28" i="2"/>
  <c r="AM28" i="2"/>
  <c r="O28" i="2"/>
  <c r="G28" i="2"/>
  <c r="AJX10" i="2"/>
  <c r="AFH10" i="2"/>
  <c r="AOP10" i="2"/>
  <c r="AOH11" i="2"/>
  <c r="ANB11" i="2"/>
  <c r="AQR10" i="2"/>
  <c r="AOV10" i="2"/>
  <c r="APZ28" i="2"/>
  <c r="APB28" i="2"/>
  <c r="AKL28" i="2"/>
  <c r="ABF28" i="2"/>
  <c r="WP28" i="2"/>
  <c r="PF28" i="2"/>
  <c r="LN28" i="2"/>
  <c r="IT28" i="2"/>
  <c r="FZ28" i="2"/>
  <c r="ED28" i="2"/>
  <c r="CH28" i="2"/>
  <c r="BJ28" i="2"/>
  <c r="PC10" i="2"/>
  <c r="OE10" i="2"/>
  <c r="ZN10" i="2"/>
  <c r="ABT11" i="2"/>
  <c r="ZX11" i="2"/>
  <c r="YZ8" i="2"/>
  <c r="YR11" i="2"/>
  <c r="XD8" i="2"/>
  <c r="WF11" i="2"/>
  <c r="VH11" i="2"/>
  <c r="UR11" i="2"/>
  <c r="UJ11" i="2"/>
  <c r="TL8" i="2"/>
  <c r="WJ11" i="2"/>
  <c r="UN11" i="2"/>
  <c r="WV10" i="2"/>
  <c r="TX10" i="2"/>
  <c r="AFH8" i="2"/>
  <c r="AQX10" i="2"/>
  <c r="APZ10" i="2"/>
  <c r="APB10" i="2"/>
  <c r="ANV10" i="2"/>
  <c r="AMH10" i="2"/>
  <c r="ASV8" i="2"/>
  <c r="ABJ10" i="2"/>
  <c r="AIL10" i="2"/>
  <c r="AFZ10" i="2"/>
  <c r="ADV10" i="2"/>
  <c r="ACX10" i="2"/>
  <c r="AND10" i="2"/>
  <c r="ARC11" i="2"/>
  <c r="APS10" i="2"/>
  <c r="APC10" i="2"/>
  <c r="ANG10" i="2"/>
  <c r="ADL11" i="2"/>
  <c r="AJQ11" i="2"/>
  <c r="AKB11" i="2"/>
  <c r="AJT11" i="2"/>
  <c r="AJL8" i="2"/>
  <c r="AHX11" i="2"/>
  <c r="AEF8" i="2"/>
  <c r="ACZ8" i="2"/>
  <c r="AHD11" i="2"/>
  <c r="AHD12" i="2" s="1"/>
  <c r="AHD14" i="2" s="1"/>
  <c r="AHD15" i="2" s="1"/>
  <c r="AGV8" i="2"/>
  <c r="AKF10" i="2"/>
  <c r="AHL10" i="2"/>
  <c r="AGV10" i="2"/>
  <c r="ADL10" i="2"/>
  <c r="ACV10" i="2"/>
  <c r="AOT10" i="2"/>
  <c r="ATD10" i="2"/>
  <c r="ASF10" i="2"/>
  <c r="ARP10" i="2"/>
  <c r="AJA9" i="2"/>
  <c r="AJA11" i="2"/>
  <c r="ADE9" i="2"/>
  <c r="ADE10" i="2" s="1"/>
  <c r="ADE11" i="2"/>
  <c r="AJR29" i="2"/>
  <c r="AGW11" i="2"/>
  <c r="AGW9" i="2"/>
  <c r="AGW10" i="2" s="1"/>
  <c r="ADM9" i="2"/>
  <c r="ADM10" i="2" s="1"/>
  <c r="ADM11" i="2"/>
  <c r="GK11" i="2"/>
  <c r="ABR26" i="2"/>
  <c r="LR26" i="2"/>
  <c r="CI11" i="2"/>
  <c r="NA10" i="2"/>
  <c r="MC10" i="2"/>
  <c r="IK10" i="2"/>
  <c r="UW29" i="2"/>
  <c r="AHU9" i="2"/>
  <c r="AHU10" i="2" s="1"/>
  <c r="AHU11" i="2"/>
  <c r="AOH29" i="2"/>
  <c r="ABJ29" i="2"/>
  <c r="ABJ26" i="2"/>
  <c r="X10" i="2"/>
  <c r="GA8" i="2"/>
  <c r="EE8" i="2"/>
  <c r="CQ11" i="2"/>
  <c r="AU11" i="2"/>
  <c r="W11" i="2"/>
  <c r="AIS9" i="2"/>
  <c r="AIS10" i="2" s="1"/>
  <c r="AIS11" i="2"/>
  <c r="TZ26" i="2"/>
  <c r="EN8" i="2"/>
  <c r="QS10" i="2"/>
  <c r="OW10" i="2"/>
  <c r="EM8" i="2"/>
  <c r="AEP10" i="2"/>
  <c r="LG29" i="2"/>
  <c r="EP8" i="2"/>
  <c r="EP11" i="2"/>
  <c r="ARB26" i="2"/>
  <c r="APF29" i="2"/>
  <c r="AED29" i="2"/>
  <c r="CL29" i="2"/>
  <c r="IF8" i="2"/>
  <c r="DO11" i="2"/>
  <c r="GB10" i="2"/>
  <c r="ABI28" i="2"/>
  <c r="AW8" i="2"/>
  <c r="GJ11" i="2"/>
  <c r="BS8" i="2"/>
  <c r="EE11" i="2"/>
  <c r="BL10" i="2"/>
  <c r="AJF10" i="2"/>
  <c r="AFY28" i="2"/>
  <c r="XQ28" i="2"/>
  <c r="AJQ9" i="2"/>
  <c r="AJQ10" i="2" s="1"/>
  <c r="AJQ8" i="2"/>
  <c r="DH11" i="2"/>
  <c r="AJF11" i="2"/>
  <c r="AJF8" i="2"/>
  <c r="AHJ8" i="2"/>
  <c r="AHJ11" i="2"/>
  <c r="AGT11" i="2"/>
  <c r="AGT8" i="2"/>
  <c r="AEP8" i="2"/>
  <c r="AEP11" i="2"/>
  <c r="AFR9" i="2"/>
  <c r="AFR10" i="2" s="1"/>
  <c r="AFR8" i="2"/>
  <c r="JU28" i="2"/>
  <c r="AM11" i="2"/>
  <c r="HM10" i="2"/>
  <c r="GO10" i="2"/>
  <c r="FQ10" i="2"/>
  <c r="ES10" i="2"/>
  <c r="DU10" i="2"/>
  <c r="CW10" i="2"/>
  <c r="BY10" i="2"/>
  <c r="BA10" i="2"/>
  <c r="AC10" i="2"/>
  <c r="E10" i="2"/>
  <c r="PT10" i="2"/>
  <c r="WG11" i="2"/>
  <c r="AKJ8" i="2"/>
  <c r="AKJ11" i="2"/>
  <c r="AHP8" i="2"/>
  <c r="AHP11" i="2"/>
  <c r="AFT11" i="2"/>
  <c r="AFT8" i="2"/>
  <c r="ADX8" i="2"/>
  <c r="ADX11" i="2"/>
  <c r="AJX11" i="2"/>
  <c r="AGF8" i="2"/>
  <c r="AGF9" i="2"/>
  <c r="AGF10" i="2" s="1"/>
  <c r="AEJ11" i="2"/>
  <c r="ARA29" i="2"/>
  <c r="APE29" i="2"/>
  <c r="AMK29" i="2"/>
  <c r="AIS29" i="2"/>
  <c r="AGW29" i="2"/>
  <c r="AFA26" i="2"/>
  <c r="AEC29" i="2"/>
  <c r="RE29" i="2"/>
  <c r="PI26" i="2"/>
  <c r="JU29" i="2"/>
  <c r="FE29" i="2"/>
  <c r="DI29" i="2"/>
  <c r="I29" i="2"/>
  <c r="NH10" i="2"/>
  <c r="AAF11" i="2"/>
  <c r="ZH11" i="2"/>
  <c r="WN11" i="2"/>
  <c r="VX11" i="2"/>
  <c r="ACN11" i="2"/>
  <c r="AQA10" i="2"/>
  <c r="AQR29" i="2"/>
  <c r="APT29" i="2"/>
  <c r="AOV29" i="2"/>
  <c r="ANX29" i="2"/>
  <c r="ANH26" i="2"/>
  <c r="AMZ29" i="2"/>
  <c r="AJH29" i="2"/>
  <c r="AIJ29" i="2"/>
  <c r="AHL29" i="2"/>
  <c r="AGN26" i="2"/>
  <c r="AER29" i="2"/>
  <c r="ADT29" i="2"/>
  <c r="ACV29" i="2"/>
  <c r="ABX29" i="2"/>
  <c r="AAZ29" i="2"/>
  <c r="AAB29" i="2"/>
  <c r="VL29" i="2"/>
  <c r="UN29" i="2"/>
  <c r="TP29" i="2"/>
  <c r="SZ26" i="2"/>
  <c r="QV29" i="2"/>
  <c r="PX29" i="2"/>
  <c r="OJ26" i="2"/>
  <c r="ND29" i="2"/>
  <c r="MN26" i="2"/>
  <c r="LH29" i="2"/>
  <c r="KJ29" i="2"/>
  <c r="GR29" i="2"/>
  <c r="FT29" i="2"/>
  <c r="BD29" i="2"/>
  <c r="AF29" i="2"/>
  <c r="H29" i="2"/>
  <c r="ASU29" i="2"/>
  <c r="ARW29" i="2"/>
  <c r="ARO29" i="2"/>
  <c r="AQY29" i="2"/>
  <c r="AQQ29" i="2"/>
  <c r="AQA29" i="2"/>
  <c r="APS29" i="2"/>
  <c r="APC29" i="2"/>
  <c r="AOE29" i="2"/>
  <c r="ANW29" i="2"/>
  <c r="ANG29" i="2"/>
  <c r="AMY29" i="2"/>
  <c r="AMI29" i="2"/>
  <c r="ALK29" i="2"/>
  <c r="ALC29" i="2"/>
  <c r="AKM29" i="2"/>
  <c r="AKE29" i="2"/>
  <c r="AJO29" i="2"/>
  <c r="AJG26" i="2"/>
  <c r="AIQ29" i="2"/>
  <c r="AII29" i="2"/>
  <c r="AHS29" i="2"/>
  <c r="AHK29" i="2"/>
  <c r="AGU29" i="2"/>
  <c r="AGM29" i="2"/>
  <c r="AFW29" i="2"/>
  <c r="AFO29" i="2"/>
  <c r="AEY29" i="2"/>
  <c r="AEQ29" i="2"/>
  <c r="ADS29" i="2"/>
  <c r="ADC29" i="2"/>
  <c r="ACU29" i="2"/>
  <c r="ACE29" i="2"/>
  <c r="ABW29" i="2"/>
  <c r="ABG29" i="2"/>
  <c r="AAY29" i="2"/>
  <c r="AAI29" i="2"/>
  <c r="AAA29" i="2"/>
  <c r="ZK29" i="2"/>
  <c r="ZC29" i="2"/>
  <c r="YM29" i="2"/>
  <c r="XO29" i="2"/>
  <c r="WQ29" i="2"/>
  <c r="WI29" i="2"/>
  <c r="VS29" i="2"/>
  <c r="VK29" i="2"/>
  <c r="UU29" i="2"/>
  <c r="UM29" i="2"/>
  <c r="TW29" i="2"/>
  <c r="TO29" i="2"/>
  <c r="SY29" i="2"/>
  <c r="SQ29" i="2"/>
  <c r="SA29" i="2"/>
  <c r="RC29" i="2"/>
  <c r="QU29" i="2"/>
  <c r="QE29" i="2"/>
  <c r="PW29" i="2"/>
  <c r="PG29" i="2"/>
  <c r="OY29" i="2"/>
  <c r="OI29" i="2"/>
  <c r="NK29" i="2"/>
  <c r="NC29" i="2"/>
  <c r="MM29" i="2"/>
  <c r="ME29" i="2"/>
  <c r="LO29" i="2"/>
  <c r="UQ11" i="2"/>
  <c r="ANI28" i="2"/>
  <c r="AGW28" i="2"/>
  <c r="ZM28" i="2"/>
  <c r="GQ29" i="2"/>
  <c r="DH10" i="2"/>
  <c r="IJ10" i="2"/>
  <c r="AAF10" i="2"/>
  <c r="ACZ11" i="2"/>
  <c r="AMZ10" i="2"/>
  <c r="ALD10" i="2"/>
  <c r="ARO10" i="2"/>
  <c r="QG28" i="2"/>
  <c r="IH10" i="2"/>
  <c r="GL11" i="2"/>
  <c r="FN11" i="2"/>
  <c r="DR11" i="2"/>
  <c r="BV10" i="2"/>
  <c r="AX11" i="2"/>
  <c r="HA10" i="2"/>
  <c r="GC10" i="2"/>
  <c r="FE10" i="2"/>
  <c r="EG10" i="2"/>
  <c r="DI10" i="2"/>
  <c r="CK10" i="2"/>
  <c r="BM10" i="2"/>
  <c r="AO10" i="2"/>
  <c r="RD10" i="2"/>
  <c r="QF10" i="2"/>
  <c r="PH10" i="2"/>
  <c r="OJ10" i="2"/>
  <c r="NL10" i="2"/>
  <c r="ZH10" i="2"/>
  <c r="VP10" i="2"/>
  <c r="TR10" i="2"/>
  <c r="ACC8" i="2"/>
  <c r="ACC12" i="2" s="1"/>
  <c r="ACC14" i="2" s="1"/>
  <c r="XY10" i="2"/>
  <c r="ACK10" i="2"/>
  <c r="AAO10" i="2"/>
  <c r="ZQ10" i="2"/>
  <c r="YS10" i="2"/>
  <c r="XU10" i="2"/>
  <c r="WW10" i="2"/>
  <c r="VY10" i="2"/>
  <c r="VA10" i="2"/>
  <c r="UC10" i="2"/>
  <c r="AJL10" i="2"/>
  <c r="AQY10" i="2"/>
  <c r="AQI10" i="2"/>
  <c r="APK10" i="2"/>
  <c r="AOM10" i="2"/>
  <c r="AOE10" i="2"/>
  <c r="ANO10" i="2"/>
  <c r="AMQ10" i="2"/>
  <c r="ALS10" i="2"/>
  <c r="ALK10" i="2"/>
  <c r="AKU10" i="2"/>
  <c r="HA28" i="2"/>
  <c r="AN10" i="2"/>
  <c r="I10" i="2"/>
  <c r="HX10" i="2"/>
  <c r="LD8" i="2"/>
  <c r="RR10" i="2"/>
  <c r="PV10" i="2"/>
  <c r="NZ10" i="2"/>
  <c r="LF10" i="2"/>
  <c r="WO10" i="2"/>
  <c r="ADJ10" i="2"/>
  <c r="AQF8" i="2"/>
  <c r="AQF11" i="2"/>
  <c r="AOJ11" i="2"/>
  <c r="AOB11" i="2"/>
  <c r="ANB8" i="2"/>
  <c r="AQZ10" i="2"/>
  <c r="QW28" i="2"/>
  <c r="KQ29" i="2"/>
  <c r="KI29" i="2"/>
  <c r="JS29" i="2"/>
  <c r="JK29" i="2"/>
  <c r="IU29" i="2"/>
  <c r="HW29" i="2"/>
  <c r="HO29" i="2"/>
  <c r="GY29" i="2"/>
  <c r="GA29" i="2"/>
  <c r="FS29" i="2"/>
  <c r="FC29" i="2"/>
  <c r="EU29" i="2"/>
  <c r="EE29" i="2"/>
  <c r="DW29" i="2"/>
  <c r="DG29" i="2"/>
  <c r="CI29" i="2"/>
  <c r="CA29" i="2"/>
  <c r="BC29" i="2"/>
  <c r="AM29" i="2"/>
  <c r="AE29" i="2"/>
  <c r="O29" i="2"/>
  <c r="G29" i="2"/>
  <c r="AST28" i="2"/>
  <c r="ARV28" i="2"/>
  <c r="AQX28" i="2"/>
  <c r="ANF28" i="2"/>
  <c r="AMH28" i="2"/>
  <c r="ALJ28" i="2"/>
  <c r="AIP28" i="2"/>
  <c r="AFV28" i="2"/>
  <c r="AEX28" i="2"/>
  <c r="ADZ28" i="2"/>
  <c r="ACD28" i="2"/>
  <c r="ZJ28" i="2"/>
  <c r="XN28" i="2"/>
  <c r="TV28" i="2"/>
  <c r="SX28" i="2"/>
  <c r="RB28" i="2"/>
  <c r="QD28" i="2"/>
  <c r="OH28" i="2"/>
  <c r="ML28" i="2"/>
  <c r="KP28" i="2"/>
  <c r="FB28" i="2"/>
  <c r="AL28" i="2"/>
  <c r="ABT10" i="2"/>
  <c r="AAL10" i="2"/>
  <c r="ABL8" i="2"/>
  <c r="AAB11" i="2"/>
  <c r="ACR10" i="2"/>
  <c r="ACB10" i="2"/>
  <c r="YZ10" i="2"/>
  <c r="YJ10" i="2"/>
  <c r="XD10" i="2"/>
  <c r="WF10" i="2"/>
  <c r="TT10" i="2"/>
  <c r="AIV10" i="2"/>
  <c r="AKP11" i="2"/>
  <c r="AJR11" i="2"/>
  <c r="AHV8" i="2"/>
  <c r="AHN8" i="2"/>
  <c r="AFR11" i="2"/>
  <c r="AFB11" i="2"/>
  <c r="AET11" i="2"/>
  <c r="AED11" i="2"/>
  <c r="ACX11" i="2"/>
  <c r="AJV10" i="2"/>
  <c r="AIX10" i="2"/>
  <c r="APN8" i="2"/>
  <c r="AOP8" i="2"/>
  <c r="APH10" i="2"/>
  <c r="ARM11" i="2"/>
  <c r="OK28" i="2"/>
  <c r="VV10" i="2"/>
  <c r="AKJ10" i="2"/>
  <c r="ADX10" i="2"/>
  <c r="AJA8" i="2"/>
  <c r="AIS8" i="2"/>
  <c r="AHU8" i="2"/>
  <c r="AHM8" i="2"/>
  <c r="AGW8" i="2"/>
  <c r="AFQ8" i="2"/>
  <c r="AEK8" i="2"/>
  <c r="ADM8" i="2"/>
  <c r="ADE8" i="2"/>
  <c r="VJ28" i="2"/>
  <c r="MN10" i="2"/>
  <c r="LP10" i="2"/>
  <c r="KR10" i="2"/>
  <c r="JT10" i="2"/>
  <c r="AIN10" i="2"/>
  <c r="AHI10" i="2"/>
  <c r="AJX8" i="2"/>
  <c r="AJX12" i="2" s="1"/>
  <c r="AJX14" i="2" s="1"/>
  <c r="AJP8" i="2"/>
  <c r="AIR8" i="2"/>
  <c r="AIB11" i="2"/>
  <c r="AGV11" i="2"/>
  <c r="AGN11" i="2"/>
  <c r="AFP8" i="2"/>
  <c r="ADT11" i="2"/>
  <c r="ACV11" i="2"/>
  <c r="AFL10" i="2"/>
  <c r="AQZ8" i="2"/>
  <c r="AQB8" i="2"/>
  <c r="ANP11" i="2"/>
  <c r="AMB11" i="2"/>
  <c r="ARB10" i="2"/>
  <c r="AQD10" i="2"/>
  <c r="APN10" i="2"/>
  <c r="ANJ10" i="2"/>
  <c r="ASJ10" i="2"/>
  <c r="AOU29" i="2"/>
  <c r="AOT28" i="2"/>
  <c r="ACT28" i="2"/>
  <c r="BZ28" i="2"/>
  <c r="ARU28" i="2"/>
  <c r="AQW28" i="2"/>
  <c r="AQO28" i="2"/>
  <c r="APY28" i="2"/>
  <c r="APQ28" i="2"/>
  <c r="APA28" i="2"/>
  <c r="AOS28" i="2"/>
  <c r="AOC28" i="2"/>
  <c r="ANE28" i="2"/>
  <c r="AMW28" i="2"/>
  <c r="AMG28" i="2"/>
  <c r="ALY28" i="2"/>
  <c r="ALI28" i="2"/>
  <c r="ALA28" i="2"/>
  <c r="AKK28" i="2"/>
  <c r="AKC28" i="2"/>
  <c r="AJM28" i="2"/>
  <c r="AIO28" i="2"/>
  <c r="AIG28" i="2"/>
  <c r="AHQ28" i="2"/>
  <c r="AHI28" i="2"/>
  <c r="AGS28" i="2"/>
  <c r="AGK28" i="2"/>
  <c r="AFU28" i="2"/>
  <c r="AFM28" i="2"/>
  <c r="AEW28" i="2"/>
  <c r="ADY28" i="2"/>
  <c r="ADQ28" i="2"/>
  <c r="ADA28" i="2"/>
  <c r="ACC28" i="2"/>
  <c r="ABE28" i="2"/>
  <c r="AAW28" i="2"/>
  <c r="AAG28" i="2"/>
  <c r="ZY28" i="2"/>
  <c r="ZI28" i="2"/>
  <c r="ZA28" i="2"/>
  <c r="YK28" i="2"/>
  <c r="YC28" i="2"/>
  <c r="XM28" i="2"/>
  <c r="XE28" i="2"/>
  <c r="WO28" i="2"/>
  <c r="WG28" i="2"/>
  <c r="VQ28" i="2"/>
  <c r="US28" i="2"/>
  <c r="UK28" i="2"/>
  <c r="TU28" i="2"/>
  <c r="TM28" i="2"/>
  <c r="SW28" i="2"/>
  <c r="SO28" i="2"/>
  <c r="RY28" i="2"/>
  <c r="RQ28" i="2"/>
  <c r="RA28" i="2"/>
  <c r="QS28" i="2"/>
  <c r="QC28" i="2"/>
  <c r="PU28" i="2"/>
  <c r="PE28" i="2"/>
  <c r="OW28" i="2"/>
  <c r="OG28" i="2"/>
  <c r="NY28" i="2"/>
  <c r="NI28" i="2"/>
  <c r="NA28" i="2"/>
  <c r="MK28" i="2"/>
  <c r="LM28" i="2"/>
  <c r="LE28" i="2"/>
  <c r="KO28" i="2"/>
  <c r="KG28" i="2"/>
  <c r="JQ28" i="2"/>
  <c r="JI28" i="2"/>
  <c r="IS28" i="2"/>
  <c r="IK28" i="2"/>
  <c r="HU28" i="2"/>
  <c r="HM28" i="2"/>
  <c r="GW28" i="2"/>
  <c r="GO28" i="2"/>
  <c r="FY28" i="2"/>
  <c r="FA28" i="2"/>
  <c r="ES28" i="2"/>
  <c r="EC28" i="2"/>
  <c r="DU28" i="2"/>
  <c r="DE28" i="2"/>
  <c r="CG28" i="2"/>
  <c r="BI28" i="2"/>
  <c r="BA28" i="2"/>
  <c r="AK28" i="2"/>
  <c r="M28" i="2"/>
  <c r="AJR26" i="2"/>
  <c r="AFB26" i="2"/>
  <c r="AED26" i="2"/>
  <c r="ADF28" i="2"/>
  <c r="YP29" i="2"/>
  <c r="VV28" i="2"/>
  <c r="TZ28" i="2"/>
  <c r="TB28" i="2"/>
  <c r="SD29" i="2"/>
  <c r="QH28" i="2"/>
  <c r="PJ28" i="2"/>
  <c r="OL26" i="2"/>
  <c r="MP28" i="2"/>
  <c r="LR28" i="2"/>
  <c r="HZ28" i="2"/>
  <c r="HB28" i="2"/>
  <c r="FF28" i="2"/>
  <c r="ASH28" i="2"/>
  <c r="ARZ26" i="2"/>
  <c r="ARB29" i="2"/>
  <c r="AQL28" i="2"/>
  <c r="APN28" i="2"/>
  <c r="APF26" i="2"/>
  <c r="AOH26" i="2"/>
  <c r="ANR28" i="2"/>
  <c r="ANJ26" i="2"/>
  <c r="AMT28" i="2"/>
  <c r="AML26" i="2"/>
  <c r="ALN26" i="2"/>
  <c r="AKX28" i="2"/>
  <c r="AKP29" i="2"/>
  <c r="AJB28" i="2"/>
  <c r="AIT29" i="2"/>
  <c r="AID28" i="2"/>
  <c r="AHV29" i="2"/>
  <c r="AHF28" i="2"/>
  <c r="AGH28" i="2"/>
  <c r="AFB29" i="2"/>
  <c r="AEL28" i="2"/>
  <c r="ADN28" i="2"/>
  <c r="ABR28" i="2"/>
  <c r="ZN29" i="2"/>
  <c r="YX28" i="2"/>
  <c r="YP26" i="2"/>
  <c r="XB28" i="2"/>
  <c r="VF28" i="2"/>
  <c r="TJ28" i="2"/>
  <c r="RN28" i="2"/>
  <c r="QP28" i="2"/>
  <c r="OT28" i="2"/>
  <c r="NV28" i="2"/>
  <c r="LZ28" i="2"/>
  <c r="IH28" i="2"/>
  <c r="FN28" i="2"/>
  <c r="EP28" i="2"/>
  <c r="CT28" i="2"/>
  <c r="BV28" i="2"/>
  <c r="AX28" i="2"/>
  <c r="APE28" i="2"/>
  <c r="AOG28" i="2"/>
  <c r="AMK28" i="2"/>
  <c r="AEC28" i="2"/>
  <c r="SC28" i="2"/>
  <c r="PI28" i="2"/>
  <c r="MW28" i="2"/>
  <c r="LA28" i="2"/>
  <c r="HY28" i="2"/>
  <c r="DQ28" i="2"/>
  <c r="BM28" i="2"/>
  <c r="AO28" i="2"/>
  <c r="OE8" i="2"/>
  <c r="OE11" i="2"/>
  <c r="MX28" i="2"/>
  <c r="HJ28" i="2"/>
  <c r="GL28" i="2"/>
  <c r="IE11" i="2"/>
  <c r="HG11" i="2"/>
  <c r="GI8" i="2"/>
  <c r="FK11" i="2"/>
  <c r="HR11" i="2"/>
  <c r="HR12" i="2" s="1"/>
  <c r="HR14" i="2" s="1"/>
  <c r="FV11" i="2"/>
  <c r="EX11" i="2"/>
  <c r="DZ11" i="2"/>
  <c r="DB11" i="2"/>
  <c r="CD8" i="2"/>
  <c r="BF11" i="2"/>
  <c r="AH11" i="2"/>
  <c r="J8" i="2"/>
  <c r="HQ10" i="2"/>
  <c r="FU8" i="2"/>
  <c r="EW10" i="2"/>
  <c r="CC11" i="2"/>
  <c r="AG10" i="2"/>
  <c r="HP10" i="2"/>
  <c r="GR10" i="2"/>
  <c r="FT10" i="2"/>
  <c r="EV10" i="2"/>
  <c r="DX10" i="2"/>
  <c r="CZ10" i="2"/>
  <c r="RA10" i="2"/>
  <c r="QC10" i="2"/>
  <c r="JQ10" i="2"/>
  <c r="DY11" i="2"/>
  <c r="HO11" i="2"/>
  <c r="DW11" i="2"/>
  <c r="BC10" i="2"/>
  <c r="HJ10" i="2"/>
  <c r="EO10" i="2"/>
  <c r="CB8" i="2"/>
  <c r="HY10" i="2"/>
  <c r="Q8" i="2"/>
  <c r="YO10" i="2"/>
  <c r="WS10" i="2"/>
  <c r="AIR11" i="2"/>
  <c r="AKD8" i="2"/>
  <c r="AKD11" i="2"/>
  <c r="AIH11" i="2"/>
  <c r="AIH8" i="2"/>
  <c r="AGX11" i="2"/>
  <c r="AGX8" i="2"/>
  <c r="AGL8" i="2"/>
  <c r="AGL11" i="2"/>
  <c r="AFN11" i="2"/>
  <c r="AFN8" i="2"/>
  <c r="ADR8" i="2"/>
  <c r="ADR11" i="2"/>
  <c r="AKP10" i="2"/>
  <c r="AJR10" i="2"/>
  <c r="AIT10" i="2"/>
  <c r="AIH10" i="2"/>
  <c r="AHV10" i="2"/>
  <c r="AGX10" i="2"/>
  <c r="AGL10" i="2"/>
  <c r="AFB10" i="2"/>
  <c r="AED10" i="2"/>
  <c r="ADR10" i="2"/>
  <c r="ADF10" i="2"/>
  <c r="FS8" i="2"/>
  <c r="CY10" i="2"/>
  <c r="G11" i="2"/>
  <c r="FN10" i="2"/>
  <c r="CA8" i="2"/>
  <c r="PY9" i="2"/>
  <c r="PY10" i="2" s="1"/>
  <c r="PY11" i="2"/>
  <c r="PR28" i="2"/>
  <c r="BD10" i="2"/>
  <c r="DW8" i="2"/>
  <c r="AKN8" i="2"/>
  <c r="AKN11" i="2"/>
  <c r="AJD11" i="2"/>
  <c r="AJD8" i="2"/>
  <c r="AHT8" i="2"/>
  <c r="AHT11" i="2"/>
  <c r="AGJ8" i="2"/>
  <c r="AGJ11" i="2"/>
  <c r="AFL8" i="2"/>
  <c r="AFL11" i="2"/>
  <c r="AEB8" i="2"/>
  <c r="AEB11" i="2"/>
  <c r="ADD8" i="2"/>
  <c r="ADD11" i="2"/>
  <c r="AKN10" i="2"/>
  <c r="AKB10" i="2"/>
  <c r="AJD10" i="2"/>
  <c r="AIR10" i="2"/>
  <c r="AHT10" i="2"/>
  <c r="AGJ10" i="2"/>
  <c r="AFX10" i="2"/>
  <c r="AEZ10" i="2"/>
  <c r="AEN10" i="2"/>
  <c r="AEB10" i="2"/>
  <c r="ADP10" i="2"/>
  <c r="ASE10" i="2"/>
  <c r="CC8" i="2"/>
  <c r="FD11" i="2"/>
  <c r="P8" i="2"/>
  <c r="ARJ28" i="2"/>
  <c r="HW8" i="2"/>
  <c r="GY11" i="2"/>
  <c r="GA11" i="2"/>
  <c r="FC11" i="2"/>
  <c r="DG11" i="2"/>
  <c r="CI8" i="2"/>
  <c r="BK8" i="2"/>
  <c r="AM8" i="2"/>
  <c r="AM12" i="2" s="1"/>
  <c r="AM14" i="2" s="1"/>
  <c r="O8" i="2"/>
  <c r="IH11" i="2"/>
  <c r="FN8" i="2"/>
  <c r="CT11" i="2"/>
  <c r="BV8" i="2"/>
  <c r="AX8" i="2"/>
  <c r="EO8" i="2"/>
  <c r="IF11" i="2"/>
  <c r="IF12" i="2" s="1"/>
  <c r="IF14" i="2" s="1"/>
  <c r="HH10" i="2"/>
  <c r="GJ10" i="2"/>
  <c r="FL10" i="2"/>
  <c r="EN11" i="2"/>
  <c r="DP10" i="2"/>
  <c r="CR11" i="2"/>
  <c r="BT10" i="2"/>
  <c r="AV10" i="2"/>
  <c r="YL28" i="2"/>
  <c r="BV11" i="2"/>
  <c r="CC10" i="2"/>
  <c r="GT11" i="2"/>
  <c r="AJP11" i="2"/>
  <c r="GP10" i="2"/>
  <c r="GD10" i="2"/>
  <c r="FR10" i="2"/>
  <c r="FF10" i="2"/>
  <c r="ET10" i="2"/>
  <c r="EH8" i="2"/>
  <c r="DV10" i="2"/>
  <c r="CX10" i="2"/>
  <c r="BZ10" i="2"/>
  <c r="BB10" i="2"/>
  <c r="AP8" i="2"/>
  <c r="AD10" i="2"/>
  <c r="F10" i="2"/>
  <c r="KV10" i="2"/>
  <c r="WN10" i="2"/>
  <c r="AEK11" i="2"/>
  <c r="AOP11" i="2"/>
  <c r="AOP12" i="2" s="1"/>
  <c r="AOP14" i="2" s="1"/>
  <c r="ARB11" i="2"/>
  <c r="AQD8" i="2"/>
  <c r="APF11" i="2"/>
  <c r="AOH8" i="2"/>
  <c r="APR10" i="2"/>
  <c r="AOH10" i="2"/>
  <c r="AML10" i="2"/>
  <c r="ARH10" i="2"/>
  <c r="AQV10" i="2"/>
  <c r="AQJ10" i="2"/>
  <c r="APX10" i="2"/>
  <c r="APL10" i="2"/>
  <c r="AOZ10" i="2"/>
  <c r="AON10" i="2"/>
  <c r="AOB10" i="2"/>
  <c r="AMR10" i="2"/>
  <c r="AMF10" i="2"/>
  <c r="ALT10" i="2"/>
  <c r="ALH10" i="2"/>
  <c r="AKV10" i="2"/>
  <c r="H26" i="2"/>
  <c r="ATD29" i="2"/>
  <c r="GZ10" i="2"/>
  <c r="FD10" i="2"/>
  <c r="VH8" i="2"/>
  <c r="ACJ10" i="2"/>
  <c r="ABX10" i="2"/>
  <c r="AEH11" i="2"/>
  <c r="AFF8" i="2"/>
  <c r="AOX11" i="2"/>
  <c r="ANZ8" i="2"/>
  <c r="AQN10" i="2"/>
  <c r="AOF10" i="2"/>
  <c r="ARF10" i="2"/>
  <c r="AQT10" i="2"/>
  <c r="AQH10" i="2"/>
  <c r="APV10" i="2"/>
  <c r="APJ10" i="2"/>
  <c r="ANZ10" i="2"/>
  <c r="ANN10" i="2"/>
  <c r="ANB10" i="2"/>
  <c r="AMP10" i="2"/>
  <c r="AKT10" i="2"/>
  <c r="SD27" i="2"/>
  <c r="SD28" i="2" s="1"/>
  <c r="OL27" i="2"/>
  <c r="VU10" i="2"/>
  <c r="AJZ10" i="2"/>
  <c r="AJB10" i="2"/>
  <c r="AIP10" i="2"/>
  <c r="AHR10" i="2"/>
  <c r="AHF10" i="2"/>
  <c r="AFJ10" i="2"/>
  <c r="AEL10" i="2"/>
  <c r="ADZ10" i="2"/>
  <c r="ADB10" i="2"/>
  <c r="ARO11" i="2"/>
  <c r="ASN11" i="2"/>
  <c r="ARP11" i="2"/>
  <c r="XR29" i="2"/>
  <c r="ABW28" i="2"/>
  <c r="IV10" i="2"/>
  <c r="AHZ8" i="2"/>
  <c r="AMB8" i="2"/>
  <c r="Z11" i="2"/>
  <c r="HI10" i="2"/>
  <c r="FM10" i="2"/>
  <c r="CG10" i="2"/>
  <c r="Y10" i="2"/>
  <c r="OR10" i="2"/>
  <c r="MJ8" i="2"/>
  <c r="JP11" i="2"/>
  <c r="IR11" i="2"/>
  <c r="TK10" i="2"/>
  <c r="II11" i="2"/>
  <c r="ACS11" i="2"/>
  <c r="ABU11" i="2"/>
  <c r="AAW8" i="2"/>
  <c r="ZY8" i="2"/>
  <c r="YC8" i="2"/>
  <c r="XE8" i="2"/>
  <c r="WG8" i="2"/>
  <c r="VI8" i="2"/>
  <c r="UK8" i="2"/>
  <c r="TM11" i="2"/>
  <c r="XU8" i="2"/>
  <c r="VY11" i="2"/>
  <c r="UC8" i="2"/>
  <c r="ACO10" i="2"/>
  <c r="ABE10" i="2"/>
  <c r="AAS11" i="2"/>
  <c r="ZU11" i="2"/>
  <c r="ZI10" i="2"/>
  <c r="YK11" i="2"/>
  <c r="XM11" i="2"/>
  <c r="WO8" i="2"/>
  <c r="WC10" i="2"/>
  <c r="VQ11" i="2"/>
  <c r="US11" i="2"/>
  <c r="ACS10" i="2"/>
  <c r="ABU10" i="2"/>
  <c r="ABI10" i="2"/>
  <c r="AAW10" i="2"/>
  <c r="ZY10" i="2"/>
  <c r="ZM10" i="2"/>
  <c r="ZA10" i="2"/>
  <c r="YC10" i="2"/>
  <c r="XE10" i="2"/>
  <c r="WG10" i="2"/>
  <c r="VI10" i="2"/>
  <c r="UW10" i="2"/>
  <c r="UK10" i="2"/>
  <c r="TY10" i="2"/>
  <c r="TM10" i="2"/>
  <c r="ARU10" i="2"/>
  <c r="BN29" i="2"/>
  <c r="WI28" i="2"/>
  <c r="QU28" i="2"/>
  <c r="OY28" i="2"/>
  <c r="AGD11" i="2"/>
  <c r="ARS10" i="2"/>
  <c r="AOG10" i="2"/>
  <c r="ANI10" i="2"/>
  <c r="ASL28" i="2"/>
  <c r="ARN28" i="2"/>
  <c r="APR28" i="2"/>
  <c r="AKD28" i="2"/>
  <c r="AEP28" i="2"/>
  <c r="AED28" i="2"/>
  <c r="ABV28" i="2"/>
  <c r="AAX28" i="2"/>
  <c r="XR26" i="2"/>
  <c r="XF28" i="2"/>
  <c r="VV26" i="2"/>
  <c r="UX28" i="2"/>
  <c r="UL28" i="2"/>
  <c r="TZ29" i="2"/>
  <c r="TB29" i="2"/>
  <c r="SD26" i="2"/>
  <c r="QT28" i="2"/>
  <c r="OL28" i="2"/>
  <c r="NZ28" i="2"/>
  <c r="NB28" i="2"/>
  <c r="MP26" i="2"/>
  <c r="LR29" i="2"/>
  <c r="LR30" i="2" s="1"/>
  <c r="LR32" i="2" s="1"/>
  <c r="KT29" i="2"/>
  <c r="KH28" i="2"/>
  <c r="JV29" i="2"/>
  <c r="JJ28" i="2"/>
  <c r="IX29" i="2"/>
  <c r="HZ26" i="2"/>
  <c r="GD28" i="2"/>
  <c r="FF29" i="2"/>
  <c r="ET28" i="2"/>
  <c r="CX28" i="2"/>
  <c r="CL26" i="2"/>
  <c r="AP29" i="2"/>
  <c r="R29" i="2"/>
  <c r="ASW29" i="2"/>
  <c r="ANI29" i="2"/>
  <c r="AIS26" i="2"/>
  <c r="AHU29" i="2"/>
  <c r="AGW26" i="2"/>
  <c r="ADE29" i="2"/>
  <c r="ZM29" i="2"/>
  <c r="XQ29" i="2"/>
  <c r="WS29" i="2"/>
  <c r="UW26" i="2"/>
  <c r="TY29" i="2"/>
  <c r="QG29" i="2"/>
  <c r="JU26" i="2"/>
  <c r="JU30" i="2" s="1"/>
  <c r="HA29" i="2"/>
  <c r="EG29" i="2"/>
  <c r="XZ8" i="2"/>
  <c r="XN11" i="2"/>
  <c r="WP8" i="2"/>
  <c r="YX10" i="2"/>
  <c r="XZ10" i="2"/>
  <c r="XB10" i="2"/>
  <c r="WD10" i="2"/>
  <c r="VF10" i="2"/>
  <c r="UH10" i="2"/>
  <c r="ACX8" i="2"/>
  <c r="ME28" i="2"/>
  <c r="AAK10" i="2"/>
  <c r="ZI8" i="2"/>
  <c r="ALC10" i="2"/>
  <c r="ARX10" i="2"/>
  <c r="ARL10" i="2"/>
  <c r="OL29" i="2"/>
  <c r="IM28" i="2"/>
  <c r="FS28" i="2"/>
  <c r="CB10" i="2"/>
  <c r="AF10" i="2"/>
  <c r="H10" i="2"/>
  <c r="OM8" i="2"/>
  <c r="TE11" i="2"/>
  <c r="RU11" i="2"/>
  <c r="OO8" i="2"/>
  <c r="NE11" i="2"/>
  <c r="PZ11" i="2"/>
  <c r="PB11" i="2"/>
  <c r="NF11" i="2"/>
  <c r="LJ11" i="2"/>
  <c r="YV10" i="2"/>
  <c r="XQ10" i="2"/>
  <c r="ASS10" i="2"/>
  <c r="ASF11" i="2"/>
  <c r="AKL8" i="2"/>
  <c r="AKL11" i="2"/>
  <c r="AIP11" i="2"/>
  <c r="AIP8" i="2"/>
  <c r="ADZ8" i="2"/>
  <c r="ADZ11" i="2"/>
  <c r="AKL10" i="2"/>
  <c r="AJN10" i="2"/>
  <c r="AID10" i="2"/>
  <c r="AGT10" i="2"/>
  <c r="AGH10" i="2"/>
  <c r="AFV10" i="2"/>
  <c r="AEX10" i="2"/>
  <c r="ADN10" i="2"/>
  <c r="ASL9" i="2"/>
  <c r="ASL10" i="2" s="1"/>
  <c r="ASL11" i="2"/>
  <c r="AQB26" i="2"/>
  <c r="AQB29" i="2"/>
  <c r="IV26" i="2"/>
  <c r="IV29" i="2"/>
  <c r="HX26" i="2"/>
  <c r="HX29" i="2"/>
  <c r="AAH28" i="2"/>
  <c r="SL28" i="2"/>
  <c r="EM11" i="2"/>
  <c r="CD11" i="2"/>
  <c r="O11" i="2"/>
  <c r="FS10" i="2"/>
  <c r="DA10" i="2"/>
  <c r="IH8" i="2"/>
  <c r="FV8" i="2"/>
  <c r="DZ8" i="2"/>
  <c r="BF8" i="2"/>
  <c r="PC11" i="2"/>
  <c r="SW10" i="2"/>
  <c r="IZ8" i="2"/>
  <c r="SG10" i="2"/>
  <c r="QK10" i="2"/>
  <c r="PM10" i="2"/>
  <c r="MS10" i="2"/>
  <c r="KW10" i="2"/>
  <c r="YK10" i="2"/>
  <c r="XM10" i="2"/>
  <c r="YB11" i="2"/>
  <c r="YB8" i="2"/>
  <c r="AGN8" i="2"/>
  <c r="ADT8" i="2"/>
  <c r="AQQ10" i="2"/>
  <c r="Z28" i="2"/>
  <c r="BK29" i="2"/>
  <c r="HQ8" i="2"/>
  <c r="OX11" i="2"/>
  <c r="RS10" i="2"/>
  <c r="PW10" i="2"/>
  <c r="ME10" i="2"/>
  <c r="JK10" i="2"/>
  <c r="ANW10" i="2"/>
  <c r="AMJ11" i="2"/>
  <c r="AMJ8" i="2"/>
  <c r="AOL9" i="2"/>
  <c r="AOL10" i="2" s="1"/>
  <c r="AOL11" i="2"/>
  <c r="AMD9" i="2"/>
  <c r="AMD10" i="2" s="1"/>
  <c r="AMD11" i="2"/>
  <c r="ALR9" i="2"/>
  <c r="ALR10" i="2" s="1"/>
  <c r="ALR11" i="2"/>
  <c r="ALF11" i="2"/>
  <c r="ALF9" i="2"/>
  <c r="ALF10" i="2" s="1"/>
  <c r="ALF8" i="2"/>
  <c r="ASU10" i="2"/>
  <c r="ASI10" i="2"/>
  <c r="ARW10" i="2"/>
  <c r="ARK10" i="2"/>
  <c r="J11" i="2"/>
  <c r="CB11" i="2"/>
  <c r="AAG10" i="2"/>
  <c r="ASV9" i="2"/>
  <c r="ASV10" i="2" s="1"/>
  <c r="ASV12" i="2" s="1"/>
  <c r="ASV14" i="2" s="1"/>
  <c r="ASV17" i="2" s="1"/>
  <c r="ASV11" i="2"/>
  <c r="FU10" i="2"/>
  <c r="AU8" i="2"/>
  <c r="NA11" i="2"/>
  <c r="IK8" i="2"/>
  <c r="SD11" i="2"/>
  <c r="SE10" i="2"/>
  <c r="OY10" i="2"/>
  <c r="NO10" i="2"/>
  <c r="MQ10" i="2"/>
  <c r="KU10" i="2"/>
  <c r="IM10" i="2"/>
  <c r="AAW11" i="2"/>
  <c r="GI11" i="2"/>
  <c r="GI12" i="2" s="1"/>
  <c r="GI14" i="2" s="1"/>
  <c r="CR9" i="2"/>
  <c r="CR10" i="2" s="1"/>
  <c r="IE8" i="2"/>
  <c r="DO8" i="2"/>
  <c r="HO8" i="2"/>
  <c r="GQ11" i="2"/>
  <c r="FS11" i="2"/>
  <c r="EU8" i="2"/>
  <c r="CY11" i="2"/>
  <c r="BC8" i="2"/>
  <c r="G8" i="2"/>
  <c r="EF10" i="2"/>
  <c r="DH8" i="2"/>
  <c r="DH12" i="2" s="1"/>
  <c r="DH14" i="2" s="1"/>
  <c r="DH15" i="2" s="1"/>
  <c r="CJ10" i="2"/>
  <c r="BL11" i="2"/>
  <c r="P10" i="2"/>
  <c r="NG11" i="2"/>
  <c r="NG12" i="2" s="1"/>
  <c r="NG14" i="2" s="1"/>
  <c r="NG15" i="2" s="1"/>
  <c r="JA10" i="2"/>
  <c r="TK11" i="2"/>
  <c r="RO8" i="2"/>
  <c r="QQ8" i="2"/>
  <c r="MY8" i="2"/>
  <c r="LC11" i="2"/>
  <c r="KE8" i="2"/>
  <c r="ABE8" i="2"/>
  <c r="AAG8" i="2"/>
  <c r="YK8" i="2"/>
  <c r="YK12" i="2" s="1"/>
  <c r="YK14" i="2" s="1"/>
  <c r="XY11" i="2"/>
  <c r="XM8" i="2"/>
  <c r="ADB8" i="2"/>
  <c r="AJV11" i="2"/>
  <c r="AJV8" i="2"/>
  <c r="AHB8" i="2"/>
  <c r="AHB11" i="2"/>
  <c r="ADJ8" i="2"/>
  <c r="ADJ11" i="2"/>
  <c r="AKH10" i="2"/>
  <c r="AJJ10" i="2"/>
  <c r="AHZ10" i="2"/>
  <c r="AHN10" i="2"/>
  <c r="AHB10" i="2"/>
  <c r="AGP10" i="2"/>
  <c r="AGD10" i="2"/>
  <c r="AGD12" i="2" s="1"/>
  <c r="AGD14" i="2" s="1"/>
  <c r="AGD17" i="2" s="1"/>
  <c r="AFF10" i="2"/>
  <c r="AET10" i="2"/>
  <c r="AEH10" i="2"/>
  <c r="AMD8" i="2"/>
  <c r="FT8" i="2"/>
  <c r="TD8" i="2"/>
  <c r="SC11" i="2"/>
  <c r="NM11" i="2"/>
  <c r="KG8" i="2"/>
  <c r="KT11" i="2"/>
  <c r="SQ10" i="2"/>
  <c r="QU10" i="2"/>
  <c r="PK10" i="2"/>
  <c r="OA10" i="2"/>
  <c r="NC10" i="2"/>
  <c r="LG10" i="2"/>
  <c r="KI10" i="2"/>
  <c r="VQ10" i="2"/>
  <c r="AP9" i="2"/>
  <c r="AP10" i="2" s="1"/>
  <c r="U10" i="2"/>
  <c r="FK8" i="2"/>
  <c r="OO10" i="2"/>
  <c r="JY10" i="2"/>
  <c r="QA8" i="2"/>
  <c r="QA12" i="2" s="1"/>
  <c r="QA14" i="2" s="1"/>
  <c r="SL11" i="2"/>
  <c r="RN11" i="2"/>
  <c r="PR11" i="2"/>
  <c r="NV11" i="2"/>
  <c r="LB11" i="2"/>
  <c r="KD11" i="2"/>
  <c r="TK8" i="2"/>
  <c r="PS8" i="2"/>
  <c r="NW8" i="2"/>
  <c r="LC8" i="2"/>
  <c r="RQ10" i="2"/>
  <c r="PU10" i="2"/>
  <c r="JI10" i="2"/>
  <c r="AAO11" i="2"/>
  <c r="YC11" i="2"/>
  <c r="VI11" i="2"/>
  <c r="ACS8" i="2"/>
  <c r="AIX8" i="2"/>
  <c r="AIX12" i="2" s="1"/>
  <c r="AIX14" i="2" s="1"/>
  <c r="AES8" i="2"/>
  <c r="AES11" i="2"/>
  <c r="AJU10" i="2"/>
  <c r="ABE11" i="2"/>
  <c r="DX11" i="2"/>
  <c r="GQ8" i="2"/>
  <c r="LS8" i="2"/>
  <c r="AV11" i="2"/>
  <c r="IF9" i="2"/>
  <c r="IF10" i="2" s="1"/>
  <c r="GL10" i="2"/>
  <c r="HG8" i="2"/>
  <c r="FC8" i="2"/>
  <c r="W8" i="2"/>
  <c r="DI8" i="2"/>
  <c r="HV10" i="2"/>
  <c r="HJ8" i="2"/>
  <c r="GX10" i="2"/>
  <c r="FZ10" i="2"/>
  <c r="FB10" i="2"/>
  <c r="ED10" i="2"/>
  <c r="DR10" i="2"/>
  <c r="DF10" i="2"/>
  <c r="BJ10" i="2"/>
  <c r="AL10" i="2"/>
  <c r="Z10" i="2"/>
  <c r="N10" i="2"/>
  <c r="SU11" i="2"/>
  <c r="NQ10" i="2"/>
  <c r="LU10" i="2"/>
  <c r="SW11" i="2"/>
  <c r="SK11" i="2"/>
  <c r="RY8" i="2"/>
  <c r="RA11" i="2"/>
  <c r="PQ11" i="2"/>
  <c r="OS11" i="2"/>
  <c r="MW11" i="2"/>
  <c r="LM11" i="2"/>
  <c r="LA11" i="2"/>
  <c r="SY10" i="2"/>
  <c r="PS10" i="2"/>
  <c r="NK10" i="2"/>
  <c r="MM10" i="2"/>
  <c r="LC10" i="2"/>
  <c r="KE11" i="2"/>
  <c r="JS10" i="2"/>
  <c r="IU10" i="2"/>
  <c r="AFV11" i="2"/>
  <c r="AKF11" i="2"/>
  <c r="AKF12" i="2" s="1"/>
  <c r="AKF14" i="2" s="1"/>
  <c r="AKF8" i="2"/>
  <c r="AJH11" i="2"/>
  <c r="AJH8" i="2"/>
  <c r="AIJ11" i="2"/>
  <c r="AIJ8" i="2"/>
  <c r="AFD8" i="2"/>
  <c r="AFD12" i="2" s="1"/>
  <c r="AFD14" i="2" s="1"/>
  <c r="AFD11" i="2"/>
  <c r="AER8" i="2"/>
  <c r="AER11" i="2"/>
  <c r="AJH10" i="2"/>
  <c r="AHX10" i="2"/>
  <c r="AGZ10" i="2"/>
  <c r="AGB10" i="2"/>
  <c r="AFP10" i="2"/>
  <c r="AFD10" i="2"/>
  <c r="AER10" i="2"/>
  <c r="AEF10" i="2"/>
  <c r="ADH10" i="2"/>
  <c r="ATA8" i="2"/>
  <c r="AHR28" i="2"/>
  <c r="AGT28" i="2"/>
  <c r="DY8" i="2"/>
  <c r="HP8" i="2"/>
  <c r="GK10" i="2"/>
  <c r="DQ10" i="2"/>
  <c r="HA8" i="2"/>
  <c r="EX8" i="2"/>
  <c r="IG10" i="2"/>
  <c r="EO11" i="2"/>
  <c r="EO12" i="2" s="1"/>
  <c r="EO14" i="2" s="1"/>
  <c r="EO17" i="2" s="1"/>
  <c r="CS10" i="2"/>
  <c r="LK11" i="2"/>
  <c r="RI10" i="2"/>
  <c r="ZY11" i="2"/>
  <c r="ZU10" i="2"/>
  <c r="YW10" i="2"/>
  <c r="XA10" i="2"/>
  <c r="AHR11" i="2"/>
  <c r="AQZ11" i="2"/>
  <c r="ASC10" i="2"/>
  <c r="FU11" i="2"/>
  <c r="DY10" i="2"/>
  <c r="FF11" i="2"/>
  <c r="UG10" i="2"/>
  <c r="VA8" i="2"/>
  <c r="VA12" i="2" s="1"/>
  <c r="VA14" i="2" s="1"/>
  <c r="VA15" i="2" s="1"/>
  <c r="US8" i="2"/>
  <c r="AEX8" i="2"/>
  <c r="AEX12" i="2" s="1"/>
  <c r="AEX14" i="2" s="1"/>
  <c r="AEX15" i="2" s="1"/>
  <c r="ARA10" i="2"/>
  <c r="AQC10" i="2"/>
  <c r="APE10" i="2"/>
  <c r="AMK10" i="2"/>
  <c r="ALM10" i="2"/>
  <c r="ATB8" i="2"/>
  <c r="ATB9" i="2"/>
  <c r="ATB10" i="2" s="1"/>
  <c r="ATB11" i="2"/>
  <c r="HP11" i="2"/>
  <c r="HE10" i="2"/>
  <c r="HW11" i="2"/>
  <c r="CH10" i="2"/>
  <c r="GY8" i="2"/>
  <c r="HJ11" i="2"/>
  <c r="DO10" i="2"/>
  <c r="CQ8" i="2"/>
  <c r="BS11" i="2"/>
  <c r="AU10" i="2"/>
  <c r="QJ11" i="2"/>
  <c r="LM10" i="2"/>
  <c r="IS10" i="2"/>
  <c r="XE11" i="2"/>
  <c r="ABQ10" i="2"/>
  <c r="YT10" i="2"/>
  <c r="ACJ8" i="2"/>
  <c r="ABL11" i="2"/>
  <c r="AAB8" i="2"/>
  <c r="ZP11" i="2"/>
  <c r="ZD11" i="2"/>
  <c r="YR8" i="2"/>
  <c r="XT8" i="2"/>
  <c r="WV11" i="2"/>
  <c r="VX8" i="2"/>
  <c r="VL8" i="2"/>
  <c r="UZ8" i="2"/>
  <c r="TP11" i="2"/>
  <c r="ABD11" i="2"/>
  <c r="ABD8" i="2"/>
  <c r="ZH8" i="2"/>
  <c r="YJ11" i="2"/>
  <c r="XL8" i="2"/>
  <c r="WN8" i="2"/>
  <c r="AET8" i="2"/>
  <c r="GS10" i="2"/>
  <c r="TE10" i="2"/>
  <c r="CS11" i="2"/>
  <c r="HW10" i="2"/>
  <c r="FC10" i="2"/>
  <c r="EK10" i="2"/>
  <c r="GK8" i="2"/>
  <c r="JO11" i="2"/>
  <c r="PE10" i="2"/>
  <c r="OG10" i="2"/>
  <c r="NI10" i="2"/>
  <c r="MK10" i="2"/>
  <c r="KO10" i="2"/>
  <c r="TH10" i="2"/>
  <c r="SJ10" i="2"/>
  <c r="RL10" i="2"/>
  <c r="QN10" i="2"/>
  <c r="PP10" i="2"/>
  <c r="NT10" i="2"/>
  <c r="MV10" i="2"/>
  <c r="LX10" i="2"/>
  <c r="KZ10" i="2"/>
  <c r="KB10" i="2"/>
  <c r="JD10" i="2"/>
  <c r="AJN11" i="2"/>
  <c r="AQB11" i="2"/>
  <c r="ALX10" i="2"/>
  <c r="AOP28" i="2"/>
  <c r="AF11" i="2"/>
  <c r="BE10" i="2"/>
  <c r="CR8" i="2"/>
  <c r="IC10" i="2"/>
  <c r="GG10" i="2"/>
  <c r="FI10" i="2"/>
  <c r="DM10" i="2"/>
  <c r="CO10" i="2"/>
  <c r="BQ10" i="2"/>
  <c r="AS10" i="2"/>
  <c r="RY10" i="2"/>
  <c r="SI10" i="2"/>
  <c r="RW8" i="2"/>
  <c r="QY11" i="2"/>
  <c r="QM10" i="2"/>
  <c r="OQ10" i="2"/>
  <c r="ACJ11" i="2"/>
  <c r="ZI11" i="2"/>
  <c r="UK11" i="2"/>
  <c r="KD28" i="2"/>
  <c r="JF28" i="2"/>
  <c r="AQP10" i="2"/>
  <c r="ALB10" i="2"/>
  <c r="ANV28" i="2"/>
  <c r="AJN28" i="2"/>
  <c r="OY26" i="2"/>
  <c r="G26" i="2"/>
  <c r="AEA29" i="2"/>
  <c r="WO11" i="2"/>
  <c r="VQ8" i="2"/>
  <c r="TU8" i="2"/>
  <c r="ACG11" i="2"/>
  <c r="ABU8" i="2"/>
  <c r="ABU12" i="2" s="1"/>
  <c r="ABU14" i="2" s="1"/>
  <c r="ABI11" i="2"/>
  <c r="AAK11" i="2"/>
  <c r="ZM11" i="2"/>
  <c r="ZA11" i="2"/>
  <c r="YO8" i="2"/>
  <c r="XQ11" i="2"/>
  <c r="WS11" i="2"/>
  <c r="VU11" i="2"/>
  <c r="UW8" i="2"/>
  <c r="TY8" i="2"/>
  <c r="TM8" i="2"/>
  <c r="ACK8" i="2"/>
  <c r="ACK12" i="2" s="1"/>
  <c r="ACK14" i="2" s="1"/>
  <c r="ABM8" i="2"/>
  <c r="ABA8" i="2"/>
  <c r="ZQ8" i="2"/>
  <c r="ZQ12" i="2" s="1"/>
  <c r="ZQ14" i="2" s="1"/>
  <c r="YS8" i="2"/>
  <c r="WW8" i="2"/>
  <c r="AAS10" i="2"/>
  <c r="US10" i="2"/>
  <c r="TU10" i="2"/>
  <c r="AMR11" i="2"/>
  <c r="AOR10" i="2"/>
  <c r="ANT10" i="2"/>
  <c r="ALT8" i="2"/>
  <c r="ASA10" i="2"/>
  <c r="AOG29" i="2"/>
  <c r="BM29" i="2"/>
  <c r="ALZ28" i="2"/>
  <c r="WS27" i="2"/>
  <c r="WS28" i="2" s="1"/>
  <c r="TN28" i="2"/>
  <c r="HV28" i="2"/>
  <c r="EG27" i="2"/>
  <c r="EG28" i="2" s="1"/>
  <c r="ZN26" i="2"/>
  <c r="JV26" i="2"/>
  <c r="AQJ11" i="2"/>
  <c r="ARH8" i="2"/>
  <c r="ASD8" i="2"/>
  <c r="ARZ29" i="2"/>
  <c r="VV29" i="2"/>
  <c r="VV30" i="2" s="1"/>
  <c r="VV32" i="2" s="1"/>
  <c r="AP28" i="2"/>
  <c r="ASW27" i="2"/>
  <c r="ASW28" i="2" s="1"/>
  <c r="ARZ28" i="2"/>
  <c r="APF28" i="2"/>
  <c r="ALB28" i="2"/>
  <c r="AHJ28" i="2"/>
  <c r="RR28" i="2"/>
  <c r="APE26" i="2"/>
  <c r="APE30" i="2" s="1"/>
  <c r="APE32" i="2" s="1"/>
  <c r="ZM26" i="2"/>
  <c r="ALL10" i="2"/>
  <c r="ARB8" i="2"/>
  <c r="ASC8" i="2"/>
  <c r="ARY29" i="2"/>
  <c r="ANJ29" i="2"/>
  <c r="PI29" i="2"/>
  <c r="HZ29" i="2"/>
  <c r="ZB28" i="2"/>
  <c r="YD28" i="2"/>
  <c r="PV28" i="2"/>
  <c r="OX28" i="2"/>
  <c r="CL28" i="2"/>
  <c r="IX26" i="2"/>
  <c r="TR11" i="2"/>
  <c r="ABR8" i="2"/>
  <c r="XZ11" i="2"/>
  <c r="UH8" i="2"/>
  <c r="ABB10" i="2"/>
  <c r="AAP10" i="2"/>
  <c r="AAD10" i="2"/>
  <c r="XJ10" i="2"/>
  <c r="UP10" i="2"/>
  <c r="AQD11" i="2"/>
  <c r="AMJ10" i="2"/>
  <c r="ARH11" i="2"/>
  <c r="ATC10" i="2"/>
  <c r="AML29" i="2"/>
  <c r="UX29" i="2"/>
  <c r="HY29" i="2"/>
  <c r="XR28" i="2"/>
  <c r="ANJ28" i="2"/>
  <c r="UW27" i="2"/>
  <c r="UW28" i="2" s="1"/>
  <c r="UW30" i="2" s="1"/>
  <c r="UW32" i="2" s="1"/>
  <c r="LF28" i="2"/>
  <c r="GP28" i="2"/>
  <c r="GD26" i="2"/>
  <c r="ASX29" i="2"/>
  <c r="ASX26" i="2"/>
  <c r="AQD28" i="2"/>
  <c r="AQD29" i="2"/>
  <c r="ALN29" i="2"/>
  <c r="ALN28" i="2"/>
  <c r="AGX28" i="2"/>
  <c r="AGX29" i="2"/>
  <c r="AFZ28" i="2"/>
  <c r="AFZ29" i="2"/>
  <c r="ADF29" i="2"/>
  <c r="ADF26" i="2"/>
  <c r="ACH29" i="2"/>
  <c r="ACH26" i="2"/>
  <c r="ACH28" i="2"/>
  <c r="AAL28" i="2"/>
  <c r="AAL29" i="2"/>
  <c r="WT26" i="2"/>
  <c r="WT29" i="2"/>
  <c r="RF26" i="2"/>
  <c r="RF29" i="2"/>
  <c r="QH26" i="2"/>
  <c r="QH29" i="2"/>
  <c r="PJ26" i="2"/>
  <c r="PJ29" i="2"/>
  <c r="NN28" i="2"/>
  <c r="NN26" i="2"/>
  <c r="HB26" i="2"/>
  <c r="HB29" i="2"/>
  <c r="EH28" i="2"/>
  <c r="EH29" i="2"/>
  <c r="DJ29" i="2"/>
  <c r="DJ28" i="2"/>
  <c r="BN26" i="2"/>
  <c r="BN28" i="2"/>
  <c r="ARA26" i="2"/>
  <c r="ARA27" i="2"/>
  <c r="ARA28" i="2" s="1"/>
  <c r="AQC26" i="2"/>
  <c r="AQC27" i="2"/>
  <c r="AQC28" i="2" s="1"/>
  <c r="ALM26" i="2"/>
  <c r="ALM27" i="2"/>
  <c r="ALM28" i="2" s="1"/>
  <c r="AKO26" i="2"/>
  <c r="AKO27" i="2"/>
  <c r="AKO28" i="2" s="1"/>
  <c r="AJQ27" i="2"/>
  <c r="AJQ28" i="2" s="1"/>
  <c r="AJQ29" i="2"/>
  <c r="AHU26" i="2"/>
  <c r="AHU27" i="2"/>
  <c r="AHU28" i="2" s="1"/>
  <c r="AFY26" i="2"/>
  <c r="AFY29" i="2"/>
  <c r="AFA29" i="2"/>
  <c r="AFA27" i="2"/>
  <c r="AFA28" i="2" s="1"/>
  <c r="ACG29" i="2"/>
  <c r="ACG27" i="2"/>
  <c r="ACG28" i="2" s="1"/>
  <c r="ABI26" i="2"/>
  <c r="ABI29" i="2"/>
  <c r="AAK26" i="2"/>
  <c r="AAK27" i="2"/>
  <c r="AAK28" i="2" s="1"/>
  <c r="AAK29" i="2"/>
  <c r="YO27" i="2"/>
  <c r="YO28" i="2" s="1"/>
  <c r="YO29" i="2"/>
  <c r="VU29" i="2"/>
  <c r="VU26" i="2"/>
  <c r="VU27" i="2"/>
  <c r="VU28" i="2" s="1"/>
  <c r="TA29" i="2"/>
  <c r="TA27" i="2"/>
  <c r="TA28" i="2" s="1"/>
  <c r="TA26" i="2"/>
  <c r="OK26" i="2"/>
  <c r="OK29" i="2"/>
  <c r="NM27" i="2"/>
  <c r="NM28" i="2" s="1"/>
  <c r="NM29" i="2"/>
  <c r="LQ26" i="2"/>
  <c r="LQ27" i="2"/>
  <c r="LQ28" i="2" s="1"/>
  <c r="KS26" i="2"/>
  <c r="KS27" i="2"/>
  <c r="KS28" i="2" s="1"/>
  <c r="KS29" i="2"/>
  <c r="IW29" i="2"/>
  <c r="IW27" i="2"/>
  <c r="IW28" i="2" s="1"/>
  <c r="IW26" i="2"/>
  <c r="GC29" i="2"/>
  <c r="GC26" i="2"/>
  <c r="GC27" i="2"/>
  <c r="GC28" i="2" s="1"/>
  <c r="FE26" i="2"/>
  <c r="FE27" i="2"/>
  <c r="FE28" i="2" s="1"/>
  <c r="DI27" i="2"/>
  <c r="DI28" i="2" s="1"/>
  <c r="DI26" i="2"/>
  <c r="CK29" i="2"/>
  <c r="CK27" i="2"/>
  <c r="CK28" i="2" s="1"/>
  <c r="AO26" i="2"/>
  <c r="AO29" i="2"/>
  <c r="Q26" i="2"/>
  <c r="Q29" i="2"/>
  <c r="Q27" i="2"/>
  <c r="Q28" i="2" s="1"/>
  <c r="VP8" i="2"/>
  <c r="UR8" i="2"/>
  <c r="TT8" i="2"/>
  <c r="ACR8" i="2"/>
  <c r="ABT8" i="2"/>
  <c r="ABH11" i="2"/>
  <c r="ZX8" i="2"/>
  <c r="ZL8" i="2"/>
  <c r="YZ11" i="2"/>
  <c r="YZ12" i="2" s="1"/>
  <c r="YZ14" i="2" s="1"/>
  <c r="XP8" i="2"/>
  <c r="XD11" i="2"/>
  <c r="XD12" i="2" s="1"/>
  <c r="XD14" i="2" s="1"/>
  <c r="VT11" i="2"/>
  <c r="TL11" i="2"/>
  <c r="ABL10" i="2"/>
  <c r="AAN10" i="2"/>
  <c r="AAB10" i="2"/>
  <c r="ZP10" i="2"/>
  <c r="YR10" i="2"/>
  <c r="XT10" i="2"/>
  <c r="VX10" i="2"/>
  <c r="UZ10" i="2"/>
  <c r="UB10" i="2"/>
  <c r="APD10" i="2"/>
  <c r="APF8" i="2"/>
  <c r="ALR8" i="2"/>
  <c r="ARN8" i="2"/>
  <c r="ATA10" i="2"/>
  <c r="ASC11" i="2"/>
  <c r="ALM29" i="2"/>
  <c r="NN29" i="2"/>
  <c r="GD29" i="2"/>
  <c r="AOD28" i="2"/>
  <c r="ADE27" i="2"/>
  <c r="ADE28" i="2" s="1"/>
  <c r="AAT28" i="2"/>
  <c r="AJQ26" i="2"/>
  <c r="TY26" i="2"/>
  <c r="EG26" i="2"/>
  <c r="AQD26" i="2"/>
  <c r="AKP26" i="2"/>
  <c r="AIT26" i="2"/>
  <c r="AHV26" i="2"/>
  <c r="AGX26" i="2"/>
  <c r="AFZ26" i="2"/>
  <c r="AAL26" i="2"/>
  <c r="UX26" i="2"/>
  <c r="KT26" i="2"/>
  <c r="FF26" i="2"/>
  <c r="R26" i="2"/>
  <c r="AEV10" i="2"/>
  <c r="AON11" i="2"/>
  <c r="AQB10" i="2"/>
  <c r="ASQ10" i="2"/>
  <c r="ARM8" i="2"/>
  <c r="ARN11" i="2"/>
  <c r="ASZ10" i="2"/>
  <c r="ASN10" i="2"/>
  <c r="ASB10" i="2"/>
  <c r="MP29" i="2"/>
  <c r="MP30" i="2" s="1"/>
  <c r="MP32" i="2" s="1"/>
  <c r="MP35" i="2" s="1"/>
  <c r="AJR28" i="2"/>
  <c r="AIT28" i="2"/>
  <c r="AFN28" i="2"/>
  <c r="UT28" i="2"/>
  <c r="TY27" i="2"/>
  <c r="TY28" i="2" s="1"/>
  <c r="RF28" i="2"/>
  <c r="TB26" i="2"/>
  <c r="DJ26" i="2"/>
  <c r="YD8" i="2"/>
  <c r="TN8" i="2"/>
  <c r="ZR11" i="2"/>
  <c r="ABR11" i="2"/>
  <c r="AAT10" i="2"/>
  <c r="AON8" i="2"/>
  <c r="APT10" i="2"/>
  <c r="AOD10" i="2"/>
  <c r="ANR10" i="2"/>
  <c r="ANF10" i="2"/>
  <c r="ALV10" i="2"/>
  <c r="ASM10" i="2"/>
  <c r="AQC29" i="2"/>
  <c r="MO29" i="2"/>
  <c r="ASX28" i="2"/>
  <c r="IX28" i="2"/>
  <c r="AIS27" i="2"/>
  <c r="AIS28" i="2" s="1"/>
  <c r="AHV28" i="2"/>
  <c r="ZN28" i="2"/>
  <c r="WH28" i="2"/>
  <c r="JV28" i="2"/>
  <c r="QU26" i="2"/>
  <c r="AP26" i="2"/>
  <c r="ASW26" i="2"/>
  <c r="ASW30" i="2" s="1"/>
  <c r="ASW32" i="2" s="1"/>
  <c r="ARY26" i="2"/>
  <c r="AOG26" i="2"/>
  <c r="AOG30" i="2" s="1"/>
  <c r="AOG32" i="2" s="1"/>
  <c r="ANI26" i="2"/>
  <c r="AMK26" i="2"/>
  <c r="AEC26" i="2"/>
  <c r="AEC30" i="2" s="1"/>
  <c r="AEC32" i="2" s="1"/>
  <c r="ADE26" i="2"/>
  <c r="ACG26" i="2"/>
  <c r="YO26" i="2"/>
  <c r="XQ26" i="2"/>
  <c r="WS26" i="2"/>
  <c r="SC26" i="2"/>
  <c r="SC30" i="2" s="1"/>
  <c r="SC32" i="2" s="1"/>
  <c r="SC33" i="2" s="1"/>
  <c r="RE26" i="2"/>
  <c r="QG26" i="2"/>
  <c r="NM26" i="2"/>
  <c r="MO26" i="2"/>
  <c r="HY26" i="2"/>
  <c r="HY30" i="2" s="1"/>
  <c r="HY32" i="2" s="1"/>
  <c r="HA26" i="2"/>
  <c r="CK26" i="2"/>
  <c r="BM26" i="2"/>
  <c r="AQP28" i="2"/>
  <c r="ADB28" i="2"/>
  <c r="XZ28" i="2"/>
  <c r="IL28" i="2"/>
  <c r="AOH28" i="2"/>
  <c r="AGL28" i="2"/>
  <c r="ADR28" i="2"/>
  <c r="R28" i="2"/>
  <c r="ATB28" i="2"/>
  <c r="ASP28" i="2"/>
  <c r="ASD28" i="2"/>
  <c r="AQT29" i="2"/>
  <c r="APJ28" i="2"/>
  <c r="AOX29" i="2"/>
  <c r="AOL28" i="2"/>
  <c r="ANZ28" i="2"/>
  <c r="ANB28" i="2"/>
  <c r="AMP28" i="2"/>
  <c r="AMD28" i="2"/>
  <c r="ALR28" i="2"/>
  <c r="AKT28" i="2"/>
  <c r="AIX28" i="2"/>
  <c r="AHZ28" i="2"/>
  <c r="AHN28" i="2"/>
  <c r="AHB28" i="2"/>
  <c r="AGD28" i="2"/>
  <c r="AFF28" i="2"/>
  <c r="AET28" i="2"/>
  <c r="ADJ28" i="2"/>
  <c r="ABZ28" i="2"/>
  <c r="ABN28" i="2"/>
  <c r="ABB28" i="2"/>
  <c r="AAP28" i="2"/>
  <c r="AAD28" i="2"/>
  <c r="ZR28" i="2"/>
  <c r="YT28" i="2"/>
  <c r="LB28" i="2"/>
  <c r="JR28" i="2"/>
  <c r="GX28" i="2"/>
  <c r="ARB28" i="2"/>
  <c r="AKP28" i="2"/>
  <c r="HN28" i="2"/>
  <c r="AQR26" i="2"/>
  <c r="APT26" i="2"/>
  <c r="ANX26" i="2"/>
  <c r="AJH26" i="2"/>
  <c r="AER26" i="2"/>
  <c r="AER30" i="2" s="1"/>
  <c r="AER32" i="2" s="1"/>
  <c r="AER33" i="2" s="1"/>
  <c r="ADT26" i="2"/>
  <c r="ABX26" i="2"/>
  <c r="AAZ26" i="2"/>
  <c r="AAZ30" i="2" s="1"/>
  <c r="AAZ32" i="2" s="1"/>
  <c r="AAZ35" i="2" s="1"/>
  <c r="VL26" i="2"/>
  <c r="UN26" i="2"/>
  <c r="TP26" i="2"/>
  <c r="QV26" i="2"/>
  <c r="PX26" i="2"/>
  <c r="ND26" i="2"/>
  <c r="AF26" i="2"/>
  <c r="H28" i="2"/>
  <c r="AQQ26" i="2"/>
  <c r="AFO26" i="2"/>
  <c r="AFO30" i="2" s="1"/>
  <c r="AFO32" i="2" s="1"/>
  <c r="AFO33" i="2" s="1"/>
  <c r="ADS26" i="2"/>
  <c r="ABW26" i="2"/>
  <c r="WI26" i="2"/>
  <c r="UM26" i="2"/>
  <c r="SQ26" i="2"/>
  <c r="ME26" i="2"/>
  <c r="IM26" i="2"/>
  <c r="FS26" i="2"/>
  <c r="FS30" i="2" s="1"/>
  <c r="FS32" i="2" s="1"/>
  <c r="CA26" i="2"/>
  <c r="ATF28" i="2"/>
  <c r="ABJ28" i="2"/>
  <c r="VR28" i="2"/>
  <c r="UH28" i="2"/>
  <c r="DV28" i="2"/>
  <c r="AIH28" i="2"/>
  <c r="ZV28" i="2"/>
  <c r="AD28" i="2"/>
  <c r="KT28" i="2"/>
  <c r="AML28" i="2"/>
  <c r="WD28" i="2"/>
  <c r="SP28" i="2"/>
  <c r="MD28" i="2"/>
  <c r="ASF28" i="2"/>
  <c r="AQJ28" i="2"/>
  <c r="APL28" i="2"/>
  <c r="AON28" i="2"/>
  <c r="AMR28" i="2"/>
  <c r="AKV28" i="2"/>
  <c r="AIZ28" i="2"/>
  <c r="AIB28" i="2"/>
  <c r="AFH28" i="2"/>
  <c r="ADL28" i="2"/>
  <c r="ACN28" i="2"/>
  <c r="ABP28" i="2"/>
  <c r="AAR28" i="2"/>
  <c r="ZT28" i="2"/>
  <c r="XX28" i="2"/>
  <c r="WZ28" i="2"/>
  <c r="WB28" i="2"/>
  <c r="UF28" i="2"/>
  <c r="TH28" i="2"/>
  <c r="SJ28" i="2"/>
  <c r="QN28" i="2"/>
  <c r="PP28" i="2"/>
  <c r="OR28" i="2"/>
  <c r="LX28" i="2"/>
  <c r="JD28" i="2"/>
  <c r="IF28" i="2"/>
  <c r="GJ28" i="2"/>
  <c r="FL28" i="2"/>
  <c r="EN28" i="2"/>
  <c r="DP28" i="2"/>
  <c r="CR28" i="2"/>
  <c r="BT28" i="2"/>
  <c r="AV28" i="2"/>
  <c r="X28" i="2"/>
  <c r="ARG28" i="2"/>
  <c r="AQI28" i="2"/>
  <c r="AOM28" i="2"/>
  <c r="AJW28" i="2"/>
  <c r="AFG28" i="2"/>
  <c r="AEI28" i="2"/>
  <c r="ZS28" i="2"/>
  <c r="YH29" i="2"/>
  <c r="XV28" i="2"/>
  <c r="XJ29" i="2"/>
  <c r="WL28" i="2"/>
  <c r="VZ28" i="2"/>
  <c r="VN29" i="2"/>
  <c r="UD28" i="2"/>
  <c r="TR28" i="2"/>
  <c r="ST28" i="2"/>
  <c r="SH28" i="2"/>
  <c r="QL28" i="2"/>
  <c r="PZ28" i="2"/>
  <c r="PN28" i="2"/>
  <c r="PB28" i="2"/>
  <c r="OP28" i="2"/>
  <c r="OD28" i="2"/>
  <c r="MT28" i="2"/>
  <c r="LV28" i="2"/>
  <c r="KX28" i="2"/>
  <c r="JZ28" i="2"/>
  <c r="JB28" i="2"/>
  <c r="IP28" i="2"/>
  <c r="HR28" i="2"/>
  <c r="HF28" i="2"/>
  <c r="GH28" i="2"/>
  <c r="FJ28" i="2"/>
  <c r="EX28" i="2"/>
  <c r="DZ28" i="2"/>
  <c r="DN28" i="2"/>
  <c r="DB28" i="2"/>
  <c r="BR28" i="2"/>
  <c r="AH28" i="2"/>
  <c r="V28" i="2"/>
  <c r="ATA28" i="2"/>
  <c r="ASC28" i="2"/>
  <c r="ARE28" i="2"/>
  <c r="AQG28" i="2"/>
  <c r="API28" i="2"/>
  <c r="AOK28" i="2"/>
  <c r="ANM28" i="2"/>
  <c r="AMO28" i="2"/>
  <c r="ALQ28" i="2"/>
  <c r="AKS28" i="2"/>
  <c r="AJU28" i="2"/>
  <c r="AIW28" i="2"/>
  <c r="AHY28" i="2"/>
  <c r="AHA28" i="2"/>
  <c r="AGC28" i="2"/>
  <c r="AFE28" i="2"/>
  <c r="AEG28" i="2"/>
  <c r="ADI28" i="2"/>
  <c r="ACK28" i="2"/>
  <c r="ABM28" i="2"/>
  <c r="AAO28" i="2"/>
  <c r="ZQ28" i="2"/>
  <c r="YS28" i="2"/>
  <c r="XU28" i="2"/>
  <c r="WW28" i="2"/>
  <c r="WK29" i="2"/>
  <c r="VY28" i="2"/>
  <c r="VA28" i="2"/>
  <c r="UC28" i="2"/>
  <c r="TE28" i="2"/>
  <c r="SG28" i="2"/>
  <c r="RI28" i="2"/>
  <c r="QK28" i="2"/>
  <c r="PM28" i="2"/>
  <c r="OO28" i="2"/>
  <c r="NQ28" i="2"/>
  <c r="MS28" i="2"/>
  <c r="LU28" i="2"/>
  <c r="KW28" i="2"/>
  <c r="JY28" i="2"/>
  <c r="IC28" i="2"/>
  <c r="HE28" i="2"/>
  <c r="GG28" i="2"/>
  <c r="FI28" i="2"/>
  <c r="EK28" i="2"/>
  <c r="DM28" i="2"/>
  <c r="CO28" i="2"/>
  <c r="CC29" i="2"/>
  <c r="BQ28" i="2"/>
  <c r="AS28" i="2"/>
  <c r="U28" i="2"/>
  <c r="I26" i="2"/>
  <c r="RG8" i="2"/>
  <c r="RG9" i="2"/>
  <c r="RG10" i="2" s="1"/>
  <c r="KQ10" i="2"/>
  <c r="QH11" i="2"/>
  <c r="BV26" i="2"/>
  <c r="BV29" i="2"/>
  <c r="D19" i="1"/>
  <c r="RY11" i="2"/>
  <c r="JU11" i="2"/>
  <c r="ASH26" i="2"/>
  <c r="ASH29" i="2"/>
  <c r="AQL26" i="2"/>
  <c r="AQL29" i="2"/>
  <c r="APN26" i="2"/>
  <c r="APN29" i="2"/>
  <c r="AJB26" i="2"/>
  <c r="AJB29" i="2"/>
  <c r="AGH29" i="2"/>
  <c r="AGH26" i="2"/>
  <c r="AFJ26" i="2"/>
  <c r="AFJ29" i="2"/>
  <c r="YX26" i="2"/>
  <c r="YX29" i="2"/>
  <c r="XB29" i="2"/>
  <c r="XB26" i="2"/>
  <c r="UH26" i="2"/>
  <c r="UH29" i="2"/>
  <c r="PR26" i="2"/>
  <c r="PR29" i="2"/>
  <c r="NV26" i="2"/>
  <c r="NV29" i="2"/>
  <c r="LZ26" i="2"/>
  <c r="LZ29" i="2"/>
  <c r="KD26" i="2"/>
  <c r="KD29" i="2"/>
  <c r="IH29" i="2"/>
  <c r="IH26" i="2"/>
  <c r="HJ26" i="2"/>
  <c r="HJ29" i="2"/>
  <c r="EP26" i="2"/>
  <c r="EP29" i="2"/>
  <c r="ATC27" i="2"/>
  <c r="ATC28" i="2" s="1"/>
  <c r="ATC29" i="2"/>
  <c r="ASE27" i="2"/>
  <c r="ASE28" i="2" s="1"/>
  <c r="ASE29" i="2"/>
  <c r="ANO27" i="2"/>
  <c r="ANO28" i="2" s="1"/>
  <c r="ANO29" i="2"/>
  <c r="AMQ27" i="2"/>
  <c r="AMQ28" i="2" s="1"/>
  <c r="AMQ29" i="2"/>
  <c r="AKU27" i="2"/>
  <c r="AKU28" i="2" s="1"/>
  <c r="AKU29" i="2"/>
  <c r="AIA27" i="2"/>
  <c r="AIA28" i="2" s="1"/>
  <c r="AIA29" i="2"/>
  <c r="ADK27" i="2"/>
  <c r="ADK28" i="2" s="1"/>
  <c r="ADK29" i="2"/>
  <c r="ABO27" i="2"/>
  <c r="ABO28" i="2" s="1"/>
  <c r="ABO26" i="2"/>
  <c r="ABO29" i="2"/>
  <c r="AAQ27" i="2"/>
  <c r="AAQ28" i="2" s="1"/>
  <c r="AAQ29" i="2"/>
  <c r="WA27" i="2"/>
  <c r="WA28" i="2" s="1"/>
  <c r="WA29" i="2"/>
  <c r="SI27" i="2"/>
  <c r="SI28" i="2" s="1"/>
  <c r="SI26" i="2"/>
  <c r="SI29" i="2"/>
  <c r="QM27" i="2"/>
  <c r="QM28" i="2" s="1"/>
  <c r="QM26" i="2"/>
  <c r="QM29" i="2"/>
  <c r="OQ27" i="2"/>
  <c r="OQ28" i="2" s="1"/>
  <c r="OQ29" i="2"/>
  <c r="OQ26" i="2"/>
  <c r="NS27" i="2"/>
  <c r="NS28" i="2" s="1"/>
  <c r="NS29" i="2"/>
  <c r="NS26" i="2"/>
  <c r="MU29" i="2"/>
  <c r="MU26" i="2"/>
  <c r="MU27" i="2"/>
  <c r="MU28" i="2" s="1"/>
  <c r="LW27" i="2"/>
  <c r="LW28" i="2" s="1"/>
  <c r="LW29" i="2"/>
  <c r="LW26" i="2"/>
  <c r="KY27" i="2"/>
  <c r="KY28" i="2" s="1"/>
  <c r="KY26" i="2"/>
  <c r="KY29" i="2"/>
  <c r="JC26" i="2"/>
  <c r="JC29" i="2"/>
  <c r="JC27" i="2"/>
  <c r="JC28" i="2" s="1"/>
  <c r="IE27" i="2"/>
  <c r="IE28" i="2" s="1"/>
  <c r="IE29" i="2"/>
  <c r="IE26" i="2"/>
  <c r="HG27" i="2"/>
  <c r="HG28" i="2" s="1"/>
  <c r="HG26" i="2"/>
  <c r="HG29" i="2"/>
  <c r="GI27" i="2"/>
  <c r="GI28" i="2" s="1"/>
  <c r="GI26" i="2"/>
  <c r="GI29" i="2"/>
  <c r="FK27" i="2"/>
  <c r="FK28" i="2" s="1"/>
  <c r="FK29" i="2"/>
  <c r="FK26" i="2"/>
  <c r="W27" i="2"/>
  <c r="W28" i="2" s="1"/>
  <c r="W26" i="2"/>
  <c r="W29" i="2"/>
  <c r="IL10" i="2"/>
  <c r="NY11" i="2"/>
  <c r="OX10" i="2"/>
  <c r="ASS11" i="2"/>
  <c r="ASS8" i="2"/>
  <c r="ARV8" i="2"/>
  <c r="ARV11" i="2"/>
  <c r="ATD26" i="2"/>
  <c r="APL26" i="2"/>
  <c r="APL29" i="2"/>
  <c r="ANP26" i="2"/>
  <c r="ANP29" i="2"/>
  <c r="AKV26" i="2"/>
  <c r="AKV29" i="2"/>
  <c r="AHD26" i="2"/>
  <c r="AHD29" i="2"/>
  <c r="ACN26" i="2"/>
  <c r="ACN29" i="2"/>
  <c r="YV26" i="2"/>
  <c r="YV29" i="2"/>
  <c r="WB26" i="2"/>
  <c r="WB29" i="2"/>
  <c r="QN26" i="2"/>
  <c r="QN29" i="2"/>
  <c r="KZ26" i="2"/>
  <c r="KZ29" i="2"/>
  <c r="IF26" i="2"/>
  <c r="IF29" i="2"/>
  <c r="CR26" i="2"/>
  <c r="CR29" i="2"/>
  <c r="AV26" i="2"/>
  <c r="AV29" i="2"/>
  <c r="AKH28" i="2"/>
  <c r="AKH29" i="2"/>
  <c r="AFR28" i="2"/>
  <c r="AFR29" i="2"/>
  <c r="ACX28" i="2"/>
  <c r="ACX29" i="2"/>
  <c r="UP29" i="2"/>
  <c r="UP28" i="2"/>
  <c r="RV29" i="2"/>
  <c r="RV28" i="2"/>
  <c r="NF28" i="2"/>
  <c r="NF29" i="2"/>
  <c r="CD29" i="2"/>
  <c r="CD28" i="2"/>
  <c r="BF28" i="2"/>
  <c r="BF29" i="2"/>
  <c r="NB10" i="2"/>
  <c r="NI11" i="2"/>
  <c r="NI8" i="2"/>
  <c r="RO11" i="2"/>
  <c r="SZ10" i="2"/>
  <c r="AG8" i="2"/>
  <c r="AG11" i="2"/>
  <c r="EU11" i="2"/>
  <c r="EU10" i="2"/>
  <c r="HZ9" i="2"/>
  <c r="HZ10" i="2" s="1"/>
  <c r="HZ8" i="2"/>
  <c r="HZ11" i="2"/>
  <c r="HB11" i="2"/>
  <c r="HB8" i="2"/>
  <c r="GD11" i="2"/>
  <c r="GD8" i="2"/>
  <c r="EH9" i="2"/>
  <c r="EH10" i="2" s="1"/>
  <c r="EH11" i="2"/>
  <c r="DJ9" i="2"/>
  <c r="DJ10" i="2" s="1"/>
  <c r="DJ11" i="2"/>
  <c r="DJ8" i="2"/>
  <c r="CL8" i="2"/>
  <c r="CL9" i="2"/>
  <c r="CL10" i="2" s="1"/>
  <c r="CL11" i="2"/>
  <c r="BN9" i="2"/>
  <c r="BN10" i="2" s="1"/>
  <c r="BN11" i="2"/>
  <c r="R8" i="2"/>
  <c r="R9" i="2"/>
  <c r="R10" i="2" s="1"/>
  <c r="II10" i="2"/>
  <c r="QX28" i="2"/>
  <c r="QX29" i="2"/>
  <c r="Z26" i="2"/>
  <c r="Z29" i="2"/>
  <c r="PS11" i="2"/>
  <c r="KU11" i="2"/>
  <c r="TC11" i="2"/>
  <c r="TC8" i="2"/>
  <c r="QI9" i="2"/>
  <c r="QI10" i="2" s="1"/>
  <c r="QI11" i="2"/>
  <c r="AOP26" i="2"/>
  <c r="AOP29" i="2"/>
  <c r="ALV26" i="2"/>
  <c r="ALV29" i="2"/>
  <c r="AKX26" i="2"/>
  <c r="AKX29" i="2"/>
  <c r="AJZ26" i="2"/>
  <c r="AJZ29" i="2"/>
  <c r="AID29" i="2"/>
  <c r="AID26" i="2"/>
  <c r="ZV26" i="2"/>
  <c r="ZV29" i="2"/>
  <c r="WD26" i="2"/>
  <c r="WD29" i="2"/>
  <c r="VF26" i="2"/>
  <c r="VF29" i="2"/>
  <c r="TJ26" i="2"/>
  <c r="TJ29" i="2"/>
  <c r="RN26" i="2"/>
  <c r="RN29" i="2"/>
  <c r="OT26" i="2"/>
  <c r="OT29" i="2"/>
  <c r="LB26" i="2"/>
  <c r="LB29" i="2"/>
  <c r="JF26" i="2"/>
  <c r="JF29" i="2"/>
  <c r="FN26" i="2"/>
  <c r="FN29" i="2"/>
  <c r="CT26" i="2"/>
  <c r="CT29" i="2"/>
  <c r="APK27" i="2"/>
  <c r="APK28" i="2" s="1"/>
  <c r="APK29" i="2"/>
  <c r="ALS27" i="2"/>
  <c r="ALS28" i="2" s="1"/>
  <c r="ALS29" i="2"/>
  <c r="AIY27" i="2"/>
  <c r="AIY28" i="2" s="1"/>
  <c r="AIY26" i="2"/>
  <c r="ACM27" i="2"/>
  <c r="ACM28" i="2" s="1"/>
  <c r="ACM29" i="2"/>
  <c r="WY26" i="2"/>
  <c r="WY29" i="2"/>
  <c r="WY27" i="2"/>
  <c r="WY28" i="2" s="1"/>
  <c r="UE26" i="2"/>
  <c r="UE27" i="2"/>
  <c r="UE28" i="2" s="1"/>
  <c r="UE29" i="2"/>
  <c r="RK26" i="2"/>
  <c r="RK27" i="2"/>
  <c r="RK28" i="2" s="1"/>
  <c r="RK29" i="2"/>
  <c r="EM27" i="2"/>
  <c r="EM28" i="2" s="1"/>
  <c r="EM26" i="2"/>
  <c r="EM29" i="2"/>
  <c r="CQ29" i="2"/>
  <c r="CQ27" i="2"/>
  <c r="CQ28" i="2" s="1"/>
  <c r="CQ26" i="2"/>
  <c r="BS27" i="2"/>
  <c r="BS28" i="2" s="1"/>
  <c r="BS29" i="2"/>
  <c r="BS26" i="2"/>
  <c r="AU27" i="2"/>
  <c r="AU28" i="2" s="1"/>
  <c r="AU29" i="2"/>
  <c r="AU26" i="2"/>
  <c r="KH10" i="2"/>
  <c r="ATD11" i="2"/>
  <c r="ATD8" i="2"/>
  <c r="AST11" i="2"/>
  <c r="AST8" i="2"/>
  <c r="ARH29" i="2"/>
  <c r="ARH26" i="2"/>
  <c r="AQJ26" i="2"/>
  <c r="AQJ29" i="2"/>
  <c r="AMR26" i="2"/>
  <c r="AMR29" i="2"/>
  <c r="AJX26" i="2"/>
  <c r="AJX29" i="2"/>
  <c r="AIB26" i="2"/>
  <c r="AIB29" i="2"/>
  <c r="AGF29" i="2"/>
  <c r="AGF26" i="2"/>
  <c r="AFH26" i="2"/>
  <c r="AFH29" i="2"/>
  <c r="ADL29" i="2"/>
  <c r="ADL26" i="2"/>
  <c r="AAR26" i="2"/>
  <c r="AAR29" i="2"/>
  <c r="XX26" i="2"/>
  <c r="XX29" i="2"/>
  <c r="VD29" i="2"/>
  <c r="VD26" i="2"/>
  <c r="TH26" i="2"/>
  <c r="TH29" i="2"/>
  <c r="RL26" i="2"/>
  <c r="RL29" i="2"/>
  <c r="PP26" i="2"/>
  <c r="PP29" i="2"/>
  <c r="NT26" i="2"/>
  <c r="NT29" i="2"/>
  <c r="MV29" i="2"/>
  <c r="MV26" i="2"/>
  <c r="HH29" i="2"/>
  <c r="HH26" i="2"/>
  <c r="FL26" i="2"/>
  <c r="FL29" i="2"/>
  <c r="DP26" i="2"/>
  <c r="DP29" i="2"/>
  <c r="X26" i="2"/>
  <c r="X29" i="2"/>
  <c r="ARR28" i="2"/>
  <c r="ARR29" i="2"/>
  <c r="APV28" i="2"/>
  <c r="APV29" i="2"/>
  <c r="ALF28" i="2"/>
  <c r="ALF29" i="2"/>
  <c r="AJJ28" i="2"/>
  <c r="AJJ29" i="2"/>
  <c r="LJ29" i="2"/>
  <c r="LJ28" i="2"/>
  <c r="GT28" i="2"/>
  <c r="GT29" i="2"/>
  <c r="ARQ27" i="2"/>
  <c r="ARQ28" i="2" s="1"/>
  <c r="ARQ29" i="2"/>
  <c r="AQS27" i="2"/>
  <c r="AQS28" i="2" s="1"/>
  <c r="AQS29" i="2"/>
  <c r="SP10" i="2"/>
  <c r="PE11" i="2"/>
  <c r="PE8" i="2"/>
  <c r="JQ11" i="2"/>
  <c r="JQ8" i="2"/>
  <c r="MY11" i="2"/>
  <c r="JG11" i="2"/>
  <c r="JG10" i="2"/>
  <c r="SB10" i="2"/>
  <c r="HQ11" i="2"/>
  <c r="SM10" i="2"/>
  <c r="TC9" i="2"/>
  <c r="TC10" i="2" s="1"/>
  <c r="OM11" i="2"/>
  <c r="OM9" i="2"/>
  <c r="OM10" i="2" s="1"/>
  <c r="LS9" i="2"/>
  <c r="LS10" i="2" s="1"/>
  <c r="LS11" i="2"/>
  <c r="JW9" i="2"/>
  <c r="JW10" i="2" s="1"/>
  <c r="JW11" i="2"/>
  <c r="IY8" i="2"/>
  <c r="IY9" i="2"/>
  <c r="IY10" i="2" s="1"/>
  <c r="ATF29" i="2"/>
  <c r="ATF26" i="2"/>
  <c r="ARJ29" i="2"/>
  <c r="ARJ26" i="2"/>
  <c r="ANR26" i="2"/>
  <c r="ANR29" i="2"/>
  <c r="AMT26" i="2"/>
  <c r="AMT29" i="2"/>
  <c r="AHF26" i="2"/>
  <c r="AHF29" i="2"/>
  <c r="AEL26" i="2"/>
  <c r="AEL29" i="2"/>
  <c r="ADN26" i="2"/>
  <c r="ADN29" i="2"/>
  <c r="ACP26" i="2"/>
  <c r="ACP29" i="2"/>
  <c r="AAT26" i="2"/>
  <c r="AAT29" i="2"/>
  <c r="XZ26" i="2"/>
  <c r="XZ29" i="2"/>
  <c r="SL26" i="2"/>
  <c r="SL29" i="2"/>
  <c r="QP26" i="2"/>
  <c r="QP29" i="2"/>
  <c r="MX26" i="2"/>
  <c r="MX29" i="2"/>
  <c r="GL26" i="2"/>
  <c r="GL29" i="2"/>
  <c r="DR26" i="2"/>
  <c r="DR29" i="2"/>
  <c r="AHC27" i="2"/>
  <c r="AHC28" i="2" s="1"/>
  <c r="AHC29" i="2"/>
  <c r="AGE27" i="2"/>
  <c r="AGE28" i="2" s="1"/>
  <c r="AGE26" i="2"/>
  <c r="YU27" i="2"/>
  <c r="YU28" i="2" s="1"/>
  <c r="YU29" i="2"/>
  <c r="XW27" i="2"/>
  <c r="XW28" i="2" s="1"/>
  <c r="XW29" i="2"/>
  <c r="VC29" i="2"/>
  <c r="VC27" i="2"/>
  <c r="VC28" i="2" s="1"/>
  <c r="VC26" i="2"/>
  <c r="TG27" i="2"/>
  <c r="TG28" i="2" s="1"/>
  <c r="TG26" i="2"/>
  <c r="TG29" i="2"/>
  <c r="PO27" i="2"/>
  <c r="PO28" i="2" s="1"/>
  <c r="PO26" i="2"/>
  <c r="PO29" i="2"/>
  <c r="KA27" i="2"/>
  <c r="KA28" i="2" s="1"/>
  <c r="KA29" i="2"/>
  <c r="KA26" i="2"/>
  <c r="DO27" i="2"/>
  <c r="DO28" i="2" s="1"/>
  <c r="DO29" i="2"/>
  <c r="DO26" i="2"/>
  <c r="XW26" i="2"/>
  <c r="MD10" i="2"/>
  <c r="SN8" i="2"/>
  <c r="ARU8" i="2"/>
  <c r="ARU11" i="2"/>
  <c r="ASF26" i="2"/>
  <c r="ASF29" i="2"/>
  <c r="AON26" i="2"/>
  <c r="AON29" i="2"/>
  <c r="ALT26" i="2"/>
  <c r="ALT29" i="2"/>
  <c r="AIZ26" i="2"/>
  <c r="AIZ29" i="2"/>
  <c r="AEJ26" i="2"/>
  <c r="AEJ29" i="2"/>
  <c r="ABP26" i="2"/>
  <c r="ABP29" i="2"/>
  <c r="ZT26" i="2"/>
  <c r="ZT29" i="2"/>
  <c r="WZ26" i="2"/>
  <c r="WZ29" i="2"/>
  <c r="UF26" i="2"/>
  <c r="UF29" i="2"/>
  <c r="SJ26" i="2"/>
  <c r="SJ29" i="2"/>
  <c r="OR26" i="2"/>
  <c r="OR29" i="2"/>
  <c r="LX26" i="2"/>
  <c r="LX29" i="2"/>
  <c r="KB26" i="2"/>
  <c r="KB29" i="2"/>
  <c r="JD26" i="2"/>
  <c r="JD29" i="2"/>
  <c r="GJ26" i="2"/>
  <c r="GJ29" i="2"/>
  <c r="EN26" i="2"/>
  <c r="EN29" i="2"/>
  <c r="BT26" i="2"/>
  <c r="BT29" i="2"/>
  <c r="AIL28" i="2"/>
  <c r="AIL29" i="2"/>
  <c r="AGP29" i="2"/>
  <c r="AGP28" i="2"/>
  <c r="ADV28" i="2"/>
  <c r="ADV29" i="2"/>
  <c r="ZF28" i="2"/>
  <c r="ZF29" i="2"/>
  <c r="FV28" i="2"/>
  <c r="FV29" i="2"/>
  <c r="ASO27" i="2"/>
  <c r="ASO28" i="2" s="1"/>
  <c r="ASO29" i="2"/>
  <c r="IS8" i="2"/>
  <c r="IS11" i="2"/>
  <c r="R11" i="2"/>
  <c r="QI8" i="2"/>
  <c r="KU8" i="2"/>
  <c r="AX26" i="2"/>
  <c r="AX29" i="2"/>
  <c r="BE26" i="2"/>
  <c r="BE27" i="2"/>
  <c r="BE28" i="2" s="1"/>
  <c r="BE29" i="2"/>
  <c r="SE11" i="2"/>
  <c r="NO8" i="2"/>
  <c r="MQ11" i="2"/>
  <c r="IY11" i="2"/>
  <c r="AAL8" i="2"/>
  <c r="AAL11" i="2"/>
  <c r="WT11" i="2"/>
  <c r="WT8" i="2"/>
  <c r="TZ8" i="2"/>
  <c r="TZ11" i="2"/>
  <c r="ABR29" i="2"/>
  <c r="AAN8" i="2"/>
  <c r="AAN11" i="2"/>
  <c r="UB8" i="2"/>
  <c r="UB11" i="2"/>
  <c r="ACB8" i="2"/>
  <c r="ACB11" i="2"/>
  <c r="AAV8" i="2"/>
  <c r="AAV10" i="2"/>
  <c r="WJ8" i="2"/>
  <c r="WJ9" i="2"/>
  <c r="WJ10" i="2" s="1"/>
  <c r="UN8" i="2"/>
  <c r="UN9" i="2"/>
  <c r="UN10" i="2" s="1"/>
  <c r="ASV26" i="2"/>
  <c r="ASV29" i="2"/>
  <c r="ARX26" i="2"/>
  <c r="ARX29" i="2"/>
  <c r="AQZ26" i="2"/>
  <c r="AQZ29" i="2"/>
  <c r="APD26" i="2"/>
  <c r="APD29" i="2"/>
  <c r="AOF26" i="2"/>
  <c r="AOF29" i="2"/>
  <c r="AMJ26" i="2"/>
  <c r="AMJ29" i="2"/>
  <c r="ALL26" i="2"/>
  <c r="ALL29" i="2"/>
  <c r="AKN26" i="2"/>
  <c r="AKN29" i="2"/>
  <c r="AJP26" i="2"/>
  <c r="AJP29" i="2"/>
  <c r="AIR26" i="2"/>
  <c r="AIR29" i="2"/>
  <c r="AHT26" i="2"/>
  <c r="AHT29" i="2"/>
  <c r="AGV26" i="2"/>
  <c r="AGV29" i="2"/>
  <c r="AFX26" i="2"/>
  <c r="AFX29" i="2"/>
  <c r="AEZ26" i="2"/>
  <c r="AEZ29" i="2"/>
  <c r="AEB26" i="2"/>
  <c r="AEB29" i="2"/>
  <c r="ADD26" i="2"/>
  <c r="ADD29" i="2"/>
  <c r="ACF26" i="2"/>
  <c r="ACF29" i="2"/>
  <c r="ABH26" i="2"/>
  <c r="ABH29" i="2"/>
  <c r="AAJ26" i="2"/>
  <c r="AAJ29" i="2"/>
  <c r="ZL26" i="2"/>
  <c r="ZL29" i="2"/>
  <c r="YN26" i="2"/>
  <c r="YN29" i="2"/>
  <c r="XP26" i="2"/>
  <c r="XP29" i="2"/>
  <c r="WR26" i="2"/>
  <c r="WR29" i="2"/>
  <c r="VT26" i="2"/>
  <c r="VT29" i="2"/>
  <c r="UV26" i="2"/>
  <c r="UV29" i="2"/>
  <c r="TX26" i="2"/>
  <c r="TX29" i="2"/>
  <c r="SB26" i="2"/>
  <c r="SB29" i="2"/>
  <c r="RD26" i="2"/>
  <c r="RD29" i="2"/>
  <c r="QF26" i="2"/>
  <c r="QF29" i="2"/>
  <c r="PH26" i="2"/>
  <c r="PH29" i="2"/>
  <c r="FE11" i="2"/>
  <c r="BC11" i="2"/>
  <c r="Q11" i="2"/>
  <c r="G10" i="2"/>
  <c r="QE10" i="2"/>
  <c r="SM8" i="2"/>
  <c r="SM11" i="2"/>
  <c r="OU8" i="2"/>
  <c r="NW11" i="2"/>
  <c r="MA8" i="2"/>
  <c r="MA11" i="2"/>
  <c r="JG8" i="2"/>
  <c r="ACR11" i="2"/>
  <c r="AKG11" i="2"/>
  <c r="AKG8" i="2"/>
  <c r="AJI8" i="2"/>
  <c r="AJI11" i="2"/>
  <c r="AIK11" i="2"/>
  <c r="AIK8" i="2"/>
  <c r="AGO11" i="2"/>
  <c r="AGO8" i="2"/>
  <c r="ADU8" i="2"/>
  <c r="ADU11" i="2"/>
  <c r="ACW8" i="2"/>
  <c r="ACW11" i="2"/>
  <c r="AKG10" i="2"/>
  <c r="AJI10" i="2"/>
  <c r="AIW10" i="2"/>
  <c r="AIK10" i="2"/>
  <c r="AHY10" i="2"/>
  <c r="AGO10" i="2"/>
  <c r="AGC10" i="2"/>
  <c r="AFQ10" i="2"/>
  <c r="AES10" i="2"/>
  <c r="AEG10" i="2"/>
  <c r="ADU10" i="2"/>
  <c r="ADI10" i="2"/>
  <c r="UJ10" i="2"/>
  <c r="SZ29" i="2"/>
  <c r="AOW27" i="2"/>
  <c r="AOW28" i="2" s="1"/>
  <c r="AOW29" i="2"/>
  <c r="AJI26" i="2"/>
  <c r="AJI27" i="2"/>
  <c r="AJI28" i="2" s="1"/>
  <c r="AJI29" i="2"/>
  <c r="AHM26" i="2"/>
  <c r="AHM27" i="2"/>
  <c r="AHM28" i="2" s="1"/>
  <c r="AHM29" i="2"/>
  <c r="AGO26" i="2"/>
  <c r="AGO27" i="2"/>
  <c r="AGO28" i="2" s="1"/>
  <c r="AGO29" i="2"/>
  <c r="AFQ26" i="2"/>
  <c r="AFQ27" i="2"/>
  <c r="AFQ28" i="2" s="1"/>
  <c r="AFQ29" i="2"/>
  <c r="AES26" i="2"/>
  <c r="AES27" i="2"/>
  <c r="AES28" i="2" s="1"/>
  <c r="AES29" i="2"/>
  <c r="ADU26" i="2"/>
  <c r="ADU27" i="2"/>
  <c r="ADU28" i="2" s="1"/>
  <c r="ADU29" i="2"/>
  <c r="ACW26" i="2"/>
  <c r="ACW27" i="2"/>
  <c r="ACW28" i="2" s="1"/>
  <c r="ACW29" i="2"/>
  <c r="WK26" i="2"/>
  <c r="WK27" i="2"/>
  <c r="WK28" i="2" s="1"/>
  <c r="OC26" i="2"/>
  <c r="OC27" i="2"/>
  <c r="OC28" i="2" s="1"/>
  <c r="OC29" i="2"/>
  <c r="NE26" i="2"/>
  <c r="NE27" i="2"/>
  <c r="NE28" i="2" s="1"/>
  <c r="NE29" i="2"/>
  <c r="CC26" i="2"/>
  <c r="CC27" i="2"/>
  <c r="CC28" i="2" s="1"/>
  <c r="AG26" i="2"/>
  <c r="AG27" i="2"/>
  <c r="AG28" i="2" s="1"/>
  <c r="AG29" i="2"/>
  <c r="GR8" i="2"/>
  <c r="EV8" i="2"/>
  <c r="BD8" i="2"/>
  <c r="H8" i="2"/>
  <c r="XT11" i="2"/>
  <c r="ANH29" i="2"/>
  <c r="AE8" i="2"/>
  <c r="TT11" i="2"/>
  <c r="TT12" i="2" s="1"/>
  <c r="TT14" i="2" s="1"/>
  <c r="VH10" i="2"/>
  <c r="VH12" i="2" s="1"/>
  <c r="VH14" i="2" s="1"/>
  <c r="ZV10" i="2"/>
  <c r="HO10" i="2"/>
  <c r="EN9" i="2"/>
  <c r="EN10" i="2" s="1"/>
  <c r="Q9" i="2"/>
  <c r="Q10" i="2" s="1"/>
  <c r="GJ8" i="2"/>
  <c r="GJ12" i="2" s="1"/>
  <c r="GJ14" i="2" s="1"/>
  <c r="FF8" i="2"/>
  <c r="BN8" i="2"/>
  <c r="AP11" i="2"/>
  <c r="OU11" i="2"/>
  <c r="OI10" i="2"/>
  <c r="LE10" i="2"/>
  <c r="SG8" i="2"/>
  <c r="VP11" i="2"/>
  <c r="ABH10" i="2"/>
  <c r="WV8" i="2"/>
  <c r="AHM11" i="2"/>
  <c r="AFQ11" i="2"/>
  <c r="AMY10" i="2"/>
  <c r="AMA10" i="2"/>
  <c r="AQR11" i="2"/>
  <c r="AQR8" i="2"/>
  <c r="APT8" i="2"/>
  <c r="APT11" i="2"/>
  <c r="AOV8" i="2"/>
  <c r="AOV11" i="2"/>
  <c r="ANX11" i="2"/>
  <c r="ANX8" i="2"/>
  <c r="ANL8" i="2"/>
  <c r="ANL11" i="2"/>
  <c r="AMZ8" i="2"/>
  <c r="AMZ11" i="2"/>
  <c r="ALP8" i="2"/>
  <c r="ALP11" i="2"/>
  <c r="ALD8" i="2"/>
  <c r="ALD11" i="2"/>
  <c r="AQL8" i="2"/>
  <c r="AQL9" i="2"/>
  <c r="AQL10" i="2" s="1"/>
  <c r="AMT8" i="2"/>
  <c r="AMT9" i="2"/>
  <c r="AMT10" i="2" s="1"/>
  <c r="AKX8" i="2"/>
  <c r="AKX9" i="2"/>
  <c r="AKX10" i="2" s="1"/>
  <c r="AKX11" i="2"/>
  <c r="HA11" i="2"/>
  <c r="DI11" i="2"/>
  <c r="BM8" i="2"/>
  <c r="QQ11" i="2"/>
  <c r="SA10" i="2"/>
  <c r="QQ10" i="2"/>
  <c r="KG10" i="2"/>
  <c r="MI11" i="2"/>
  <c r="MI9" i="2"/>
  <c r="MI10" i="2" s="1"/>
  <c r="KM9" i="2"/>
  <c r="KM10" i="2" s="1"/>
  <c r="KM11" i="2"/>
  <c r="IQ11" i="2"/>
  <c r="IQ9" i="2"/>
  <c r="IQ10" i="2" s="1"/>
  <c r="XL11" i="2"/>
  <c r="ABF10" i="2"/>
  <c r="ZP8" i="2"/>
  <c r="ANY27" i="2"/>
  <c r="ANY28" i="2" s="1"/>
  <c r="ANY29" i="2"/>
  <c r="AIK26" i="2"/>
  <c r="AIK27" i="2"/>
  <c r="AIK28" i="2" s="1"/>
  <c r="AIK29" i="2"/>
  <c r="ABA26" i="2"/>
  <c r="ABA27" i="2"/>
  <c r="ABA28" i="2" s="1"/>
  <c r="ABA29" i="2"/>
  <c r="AAC26" i="2"/>
  <c r="AAC29" i="2"/>
  <c r="AAC27" i="2"/>
  <c r="AAC28" i="2" s="1"/>
  <c r="ZE26" i="2"/>
  <c r="ZE27" i="2"/>
  <c r="ZE28" i="2" s="1"/>
  <c r="ZE29" i="2"/>
  <c r="YG26" i="2"/>
  <c r="YG27" i="2"/>
  <c r="YG28" i="2" s="1"/>
  <c r="YG29" i="2"/>
  <c r="VM26" i="2"/>
  <c r="VM27" i="2"/>
  <c r="VM28" i="2" s="1"/>
  <c r="VM29" i="2"/>
  <c r="UO26" i="2"/>
  <c r="UO27" i="2"/>
  <c r="UO28" i="2" s="1"/>
  <c r="UO29" i="2"/>
  <c r="TQ26" i="2"/>
  <c r="TQ27" i="2"/>
  <c r="TQ28" i="2" s="1"/>
  <c r="TQ29" i="2"/>
  <c r="SS26" i="2"/>
  <c r="SS27" i="2"/>
  <c r="SS28" i="2" s="1"/>
  <c r="SS29" i="2"/>
  <c r="RU26" i="2"/>
  <c r="RU27" i="2"/>
  <c r="RU28" i="2" s="1"/>
  <c r="RU29" i="2"/>
  <c r="QW26" i="2"/>
  <c r="QW29" i="2"/>
  <c r="PY26" i="2"/>
  <c r="PY29" i="2"/>
  <c r="PY27" i="2"/>
  <c r="PY28" i="2" s="1"/>
  <c r="PA26" i="2"/>
  <c r="PA27" i="2"/>
  <c r="PA28" i="2" s="1"/>
  <c r="PA29" i="2"/>
  <c r="KK26" i="2"/>
  <c r="KK27" i="2"/>
  <c r="KK28" i="2" s="1"/>
  <c r="KK29" i="2"/>
  <c r="IO26" i="2"/>
  <c r="IO27" i="2"/>
  <c r="IO28" i="2" s="1"/>
  <c r="IO29" i="2"/>
  <c r="HQ26" i="2"/>
  <c r="HQ27" i="2"/>
  <c r="HQ28" i="2" s="1"/>
  <c r="HQ29" i="2"/>
  <c r="GS26" i="2"/>
  <c r="GS27" i="2"/>
  <c r="GS28" i="2" s="1"/>
  <c r="GS29" i="2"/>
  <c r="DY26" i="2"/>
  <c r="DY27" i="2"/>
  <c r="DY28" i="2" s="1"/>
  <c r="DY29" i="2"/>
  <c r="DA26" i="2"/>
  <c r="DA27" i="2"/>
  <c r="DA28" i="2" s="1"/>
  <c r="DA29" i="2"/>
  <c r="DW10" i="2"/>
  <c r="FT11" i="2"/>
  <c r="CZ8" i="2"/>
  <c r="CA11" i="2"/>
  <c r="CA12" i="2" s="1"/>
  <c r="CA14" i="2" s="1"/>
  <c r="FE8" i="2"/>
  <c r="BM11" i="2"/>
  <c r="AE11" i="2"/>
  <c r="DG8" i="2"/>
  <c r="DG12" i="2" s="1"/>
  <c r="DG14" i="2" s="1"/>
  <c r="HX8" i="2"/>
  <c r="GB8" i="2"/>
  <c r="FD8" i="2"/>
  <c r="EF8" i="2"/>
  <c r="CJ8" i="2"/>
  <c r="BL8" i="2"/>
  <c r="AN8" i="2"/>
  <c r="HU10" i="2"/>
  <c r="FY10" i="2"/>
  <c r="FA10" i="2"/>
  <c r="EC10" i="2"/>
  <c r="DE10" i="2"/>
  <c r="BI10" i="2"/>
  <c r="AK10" i="2"/>
  <c r="M10" i="2"/>
  <c r="SE8" i="2"/>
  <c r="RG11" i="2"/>
  <c r="PK11" i="2"/>
  <c r="PK8" i="2"/>
  <c r="NO11" i="2"/>
  <c r="MQ8" i="2"/>
  <c r="JW8" i="2"/>
  <c r="ST11" i="2"/>
  <c r="SH10" i="2"/>
  <c r="QL10" i="2"/>
  <c r="AJY8" i="2"/>
  <c r="AJY11" i="2"/>
  <c r="AIC8" i="2"/>
  <c r="AIC11" i="2"/>
  <c r="AHE8" i="2"/>
  <c r="AHE11" i="2"/>
  <c r="AGG8" i="2"/>
  <c r="AGG11" i="2"/>
  <c r="AFI8" i="2"/>
  <c r="AFI11" i="2"/>
  <c r="AKK10" i="2"/>
  <c r="AJM10" i="2"/>
  <c r="AJA10" i="2"/>
  <c r="AIO10" i="2"/>
  <c r="AHQ10" i="2"/>
  <c r="AHE10" i="2"/>
  <c r="AGS11" i="2"/>
  <c r="AGS9" i="2"/>
  <c r="AGS10" i="2" s="1"/>
  <c r="AGG10" i="2"/>
  <c r="AFU10" i="2"/>
  <c r="AFI10" i="2"/>
  <c r="AEW10" i="2"/>
  <c r="ADY10" i="2"/>
  <c r="ADA10" i="2"/>
  <c r="ANJ8" i="2"/>
  <c r="ANJ11" i="2"/>
  <c r="AML11" i="2"/>
  <c r="AML8" i="2"/>
  <c r="ALN11" i="2"/>
  <c r="ALN8" i="2"/>
  <c r="ALB8" i="2"/>
  <c r="ALB11" i="2"/>
  <c r="APL11" i="2"/>
  <c r="ANP8" i="2"/>
  <c r="ANP9" i="2"/>
  <c r="ANP10" i="2" s="1"/>
  <c r="GZ11" i="2"/>
  <c r="KE10" i="2"/>
  <c r="JJ10" i="2"/>
  <c r="QT8" i="2"/>
  <c r="OX8" i="2"/>
  <c r="NN11" i="2"/>
  <c r="MP11" i="2"/>
  <c r="IX11" i="2"/>
  <c r="TD11" i="2"/>
  <c r="SF11" i="2"/>
  <c r="RH8" i="2"/>
  <c r="QJ8" i="2"/>
  <c r="ON11" i="2"/>
  <c r="NP11" i="2"/>
  <c r="LT8" i="2"/>
  <c r="KV8" i="2"/>
  <c r="JX11" i="2"/>
  <c r="IZ11" i="2"/>
  <c r="RI11" i="2"/>
  <c r="MG11" i="2"/>
  <c r="MG9" i="2"/>
  <c r="MG10" i="2" s="1"/>
  <c r="KK9" i="2"/>
  <c r="KK10" i="2" s="1"/>
  <c r="KK11" i="2"/>
  <c r="UZ11" i="2"/>
  <c r="ACL8" i="2"/>
  <c r="AAP8" i="2"/>
  <c r="AAP11" i="2"/>
  <c r="ZF11" i="2"/>
  <c r="ZF8" i="2"/>
  <c r="YT8" i="2"/>
  <c r="WX11" i="2"/>
  <c r="VZ8" i="2"/>
  <c r="VN8" i="2"/>
  <c r="VN11" i="2"/>
  <c r="VB11" i="2"/>
  <c r="UD8" i="2"/>
  <c r="TR8" i="2"/>
  <c r="YT11" i="2"/>
  <c r="APU27" i="2"/>
  <c r="APU28" i="2" s="1"/>
  <c r="APU29" i="2"/>
  <c r="ANA27" i="2"/>
  <c r="ANA28" i="2" s="1"/>
  <c r="ANA29" i="2"/>
  <c r="AMC27" i="2"/>
  <c r="AMC28" i="2" s="1"/>
  <c r="AMC29" i="2"/>
  <c r="ALE29" i="2"/>
  <c r="ALE27" i="2"/>
  <c r="ALE28" i="2" s="1"/>
  <c r="AKG26" i="2"/>
  <c r="AKG27" i="2"/>
  <c r="AKG28" i="2" s="1"/>
  <c r="AKG29" i="2"/>
  <c r="ABY26" i="2"/>
  <c r="ABY27" i="2"/>
  <c r="ABY28" i="2" s="1"/>
  <c r="ABY29" i="2"/>
  <c r="XI26" i="2"/>
  <c r="XI27" i="2"/>
  <c r="XI28" i="2" s="1"/>
  <c r="XI29" i="2"/>
  <c r="MG26" i="2"/>
  <c r="MG29" i="2"/>
  <c r="MG27" i="2"/>
  <c r="MG28" i="2" s="1"/>
  <c r="LI26" i="2"/>
  <c r="LI27" i="2"/>
  <c r="LI28" i="2" s="1"/>
  <c r="LI29" i="2"/>
  <c r="JM26" i="2"/>
  <c r="JM27" i="2"/>
  <c r="JM28" i="2" s="1"/>
  <c r="JM29" i="2"/>
  <c r="FU26" i="2"/>
  <c r="FU27" i="2"/>
  <c r="FU28" i="2" s="1"/>
  <c r="FU29" i="2"/>
  <c r="EW26" i="2"/>
  <c r="EW27" i="2"/>
  <c r="EW28" i="2" s="1"/>
  <c r="EW29" i="2"/>
  <c r="DX8" i="2"/>
  <c r="AF8" i="2"/>
  <c r="QT10" i="2"/>
  <c r="CY8" i="2"/>
  <c r="MA10" i="2"/>
  <c r="BK11" i="2"/>
  <c r="BK12" i="2" s="1"/>
  <c r="BK14" i="2" s="1"/>
  <c r="BK15" i="2" s="1"/>
  <c r="GQ10" i="2"/>
  <c r="AE10" i="2"/>
  <c r="AV8" i="2"/>
  <c r="GL8" i="2"/>
  <c r="CT8" i="2"/>
  <c r="Z8" i="2"/>
  <c r="NY10" i="2"/>
  <c r="LO10" i="2"/>
  <c r="RQ11" i="2"/>
  <c r="RE11" i="2"/>
  <c r="PU8" i="2"/>
  <c r="PI11" i="2"/>
  <c r="NY8" i="2"/>
  <c r="NA8" i="2"/>
  <c r="MC11" i="2"/>
  <c r="LE8" i="2"/>
  <c r="KS11" i="2"/>
  <c r="KG11" i="2"/>
  <c r="IK11" i="2"/>
  <c r="SR10" i="2"/>
  <c r="SF10" i="2"/>
  <c r="RT10" i="2"/>
  <c r="QV10" i="2"/>
  <c r="PX10" i="2"/>
  <c r="OZ10" i="2"/>
  <c r="OB10" i="2"/>
  <c r="ND10" i="2"/>
  <c r="MF10" i="2"/>
  <c r="LH10" i="2"/>
  <c r="KJ10" i="2"/>
  <c r="JL10" i="2"/>
  <c r="IN10" i="2"/>
  <c r="AAV11" i="2"/>
  <c r="UX10" i="2"/>
  <c r="TZ10" i="2"/>
  <c r="AKR10" i="2"/>
  <c r="ALV8" i="2"/>
  <c r="ALV12" i="2" s="1"/>
  <c r="ALV14" i="2" s="1"/>
  <c r="APP11" i="2"/>
  <c r="APP8" i="2"/>
  <c r="APD11" i="2"/>
  <c r="APD8" i="2"/>
  <c r="AOR8" i="2"/>
  <c r="AOR11" i="2"/>
  <c r="AOF11" i="2"/>
  <c r="AOF8" i="2"/>
  <c r="ANH8" i="2"/>
  <c r="ANH11" i="2"/>
  <c r="AMV8" i="2"/>
  <c r="AMV11" i="2"/>
  <c r="ALL8" i="2"/>
  <c r="ALL11" i="2"/>
  <c r="AKZ8" i="2"/>
  <c r="AKZ11" i="2"/>
  <c r="APV8" i="2"/>
  <c r="APV11" i="2"/>
  <c r="NL26" i="2"/>
  <c r="NL29" i="2"/>
  <c r="LP26" i="2"/>
  <c r="LP29" i="2"/>
  <c r="KR26" i="2"/>
  <c r="KR29" i="2"/>
  <c r="JT26" i="2"/>
  <c r="JT29" i="2"/>
  <c r="GZ26" i="2"/>
  <c r="GZ29" i="2"/>
  <c r="GB26" i="2"/>
  <c r="GB29" i="2"/>
  <c r="FD26" i="2"/>
  <c r="FD29" i="2"/>
  <c r="EF26" i="2"/>
  <c r="EF29" i="2"/>
  <c r="DH26" i="2"/>
  <c r="DH29" i="2"/>
  <c r="CJ26" i="2"/>
  <c r="CJ29" i="2"/>
  <c r="BL26" i="2"/>
  <c r="BL29" i="2"/>
  <c r="AN26" i="2"/>
  <c r="AN29" i="2"/>
  <c r="P26" i="2"/>
  <c r="P29" i="2"/>
  <c r="SC35" i="2"/>
  <c r="CP28" i="2"/>
  <c r="APF10" i="2"/>
  <c r="AMX10" i="2"/>
  <c r="VN28" i="2"/>
  <c r="AMQ26" i="2"/>
  <c r="RP11" i="2"/>
  <c r="QR8" i="2"/>
  <c r="PT8" i="2"/>
  <c r="OV11" i="2"/>
  <c r="NX8" i="2"/>
  <c r="JH11" i="2"/>
  <c r="IJ8" i="2"/>
  <c r="WF8" i="2"/>
  <c r="UV8" i="2"/>
  <c r="UJ8" i="2"/>
  <c r="ACF10" i="2"/>
  <c r="ABH8" i="2"/>
  <c r="ZX10" i="2"/>
  <c r="ZL11" i="2"/>
  <c r="ZL9" i="2"/>
  <c r="ZL10" i="2" s="1"/>
  <c r="TL10" i="2"/>
  <c r="AIV11" i="2"/>
  <c r="AIV8" i="2"/>
  <c r="AHL8" i="2"/>
  <c r="AHL11" i="2"/>
  <c r="AJT10" i="2"/>
  <c r="ADT10" i="2"/>
  <c r="ALZ10" i="2"/>
  <c r="APN11" i="2"/>
  <c r="AMT11" i="2"/>
  <c r="AQF10" i="2"/>
  <c r="AST10" i="2"/>
  <c r="ASL8" i="2"/>
  <c r="MN29" i="2"/>
  <c r="MN30" i="2" s="1"/>
  <c r="MN32" i="2" s="1"/>
  <c r="MN35" i="2" s="1"/>
  <c r="ABR10" i="2"/>
  <c r="ARV10" i="2"/>
  <c r="ASK8" i="2"/>
  <c r="ASK11" i="2"/>
  <c r="IG11" i="2"/>
  <c r="CS8" i="2"/>
  <c r="AW11" i="2"/>
  <c r="AW12" i="2" s="1"/>
  <c r="AW14" i="2" s="1"/>
  <c r="ID10" i="2"/>
  <c r="GH10" i="2"/>
  <c r="FJ10" i="2"/>
  <c r="EL10" i="2"/>
  <c r="DN10" i="2"/>
  <c r="CP10" i="2"/>
  <c r="BR10" i="2"/>
  <c r="AT10" i="2"/>
  <c r="MY10" i="2"/>
  <c r="UC12" i="2"/>
  <c r="UC14" i="2" s="1"/>
  <c r="WZ10" i="2"/>
  <c r="WH10" i="2"/>
  <c r="UR10" i="2"/>
  <c r="ACG8" i="2"/>
  <c r="UH11" i="2"/>
  <c r="ACP10" i="2"/>
  <c r="AEF11" i="2"/>
  <c r="AJT8" i="2"/>
  <c r="AKD10" i="2"/>
  <c r="AHJ10" i="2"/>
  <c r="AFN10" i="2"/>
  <c r="AFN12" i="2" s="1"/>
  <c r="AFN14" i="2" s="1"/>
  <c r="AFN17" i="2" s="1"/>
  <c r="AQV8" i="2"/>
  <c r="AQV11" i="2"/>
  <c r="AQJ8" i="2"/>
  <c r="AOZ8" i="2"/>
  <c r="AOZ11" i="2"/>
  <c r="AOB8" i="2"/>
  <c r="AOB12" i="2" s="1"/>
  <c r="AOB14" i="2" s="1"/>
  <c r="AMR8" i="2"/>
  <c r="AMF8" i="2"/>
  <c r="AMF11" i="2"/>
  <c r="AKV8" i="2"/>
  <c r="ALN10" i="2"/>
  <c r="ATA11" i="2"/>
  <c r="ARX8" i="2"/>
  <c r="ARX11" i="2"/>
  <c r="ASY10" i="2"/>
  <c r="HH8" i="2"/>
  <c r="FL8" i="2"/>
  <c r="DP8" i="2"/>
  <c r="BT8" i="2"/>
  <c r="X8" i="2"/>
  <c r="RC10" i="2"/>
  <c r="PG10" i="2"/>
  <c r="XR10" i="2"/>
  <c r="AKO8" i="2"/>
  <c r="AKO11" i="2"/>
  <c r="AFY8" i="2"/>
  <c r="AFY11" i="2"/>
  <c r="AFA8" i="2"/>
  <c r="AFA11" i="2"/>
  <c r="AEC8" i="2"/>
  <c r="AEC11" i="2"/>
  <c r="ADQ8" i="2"/>
  <c r="AKC10" i="2"/>
  <c r="AJE10" i="2"/>
  <c r="AIG10" i="2"/>
  <c r="AFM10" i="2"/>
  <c r="AEO10" i="2"/>
  <c r="ADQ10" i="2"/>
  <c r="ASI8" i="2"/>
  <c r="ARK8" i="2"/>
  <c r="ARN10" i="2"/>
  <c r="TF8" i="2"/>
  <c r="RJ8" i="2"/>
  <c r="SV8" i="2"/>
  <c r="QB8" i="2"/>
  <c r="PD8" i="2"/>
  <c r="OF8" i="2"/>
  <c r="NH8" i="2"/>
  <c r="MJ11" i="2"/>
  <c r="LL11" i="2"/>
  <c r="JP8" i="2"/>
  <c r="ABM11" i="2"/>
  <c r="AAG11" i="2"/>
  <c r="ABM10" i="2"/>
  <c r="ACH10" i="2"/>
  <c r="UO10" i="2"/>
  <c r="AAF8" i="2"/>
  <c r="AAF12" i="2" s="1"/>
  <c r="AAF14" i="2" s="1"/>
  <c r="YJ8" i="2"/>
  <c r="WZ8" i="2"/>
  <c r="ABP10" i="2"/>
  <c r="XL10" i="2"/>
  <c r="WZ11" i="2"/>
  <c r="AHV11" i="2"/>
  <c r="AFX8" i="2"/>
  <c r="AFX11" i="2"/>
  <c r="AEZ11" i="2"/>
  <c r="AEZ8" i="2"/>
  <c r="AJP10" i="2"/>
  <c r="AHH10" i="2"/>
  <c r="ADD10" i="2"/>
  <c r="AKV11" i="2"/>
  <c r="ARG10" i="2"/>
  <c r="AOU10" i="2"/>
  <c r="AQT11" i="2"/>
  <c r="AQT8" i="2"/>
  <c r="APJ11" i="2"/>
  <c r="APJ8" i="2"/>
  <c r="AOX8" i="2"/>
  <c r="AOL8" i="2"/>
  <c r="AOL12" i="2" s="1"/>
  <c r="AOL14" i="2" s="1"/>
  <c r="ANZ11" i="2"/>
  <c r="ANN11" i="2"/>
  <c r="ASK10" i="2"/>
  <c r="ARM10" i="2"/>
  <c r="ARM12" i="2" s="1"/>
  <c r="ARM14" i="2" s="1"/>
  <c r="TE8" i="2"/>
  <c r="SG11" i="2"/>
  <c r="RI8" i="2"/>
  <c r="QK11" i="2"/>
  <c r="OO11" i="2"/>
  <c r="MS11" i="2"/>
  <c r="KW8" i="2"/>
  <c r="JY8" i="2"/>
  <c r="JA11" i="2"/>
  <c r="TU11" i="2"/>
  <c r="OJ29" i="2"/>
  <c r="OJ30" i="2" s="1"/>
  <c r="OJ32" i="2" s="1"/>
  <c r="YD10" i="2"/>
  <c r="WT10" i="2"/>
  <c r="ACO11" i="2"/>
  <c r="ABQ11" i="2"/>
  <c r="ZU8" i="2"/>
  <c r="YW8" i="2"/>
  <c r="XA11" i="2"/>
  <c r="WC11" i="2"/>
  <c r="VE11" i="2"/>
  <c r="UG11" i="2"/>
  <c r="ADB12" i="2"/>
  <c r="ADB14" i="2" s="1"/>
  <c r="ADB15" i="2" s="1"/>
  <c r="AOY11" i="2"/>
  <c r="ASQ8" i="2"/>
  <c r="ASE8" i="2"/>
  <c r="ARS8" i="2"/>
  <c r="YH28" i="2"/>
  <c r="WX28" i="2"/>
  <c r="ARH28" i="2"/>
  <c r="ASD11" i="2"/>
  <c r="ASR10" i="2"/>
  <c r="ART10" i="2"/>
  <c r="ARF28" i="2"/>
  <c r="YD11" i="2"/>
  <c r="ANR8" i="2"/>
  <c r="ACL28" i="2"/>
  <c r="ABY11" i="2"/>
  <c r="ABA11" i="2"/>
  <c r="AAC8" i="2"/>
  <c r="ZE11" i="2"/>
  <c r="YG11" i="2"/>
  <c r="XI11" i="2"/>
  <c r="WK8" i="2"/>
  <c r="VM11" i="2"/>
  <c r="UO11" i="2"/>
  <c r="TQ11" i="2"/>
  <c r="ANR11" i="2"/>
  <c r="ARC10" i="2"/>
  <c r="ASD10" i="2"/>
  <c r="ASY8" i="2"/>
  <c r="ASA8" i="2"/>
  <c r="ARO8" i="2"/>
  <c r="YV28" i="2"/>
  <c r="MH28" i="2"/>
  <c r="ATC26" i="2"/>
  <c r="ASE26" i="2"/>
  <c r="ARG29" i="2"/>
  <c r="AQI26" i="2"/>
  <c r="AQI29" i="2"/>
  <c r="APK26" i="2"/>
  <c r="AOM26" i="2"/>
  <c r="AOM29" i="2"/>
  <c r="ANO26" i="2"/>
  <c r="ALS26" i="2"/>
  <c r="AKU26" i="2"/>
  <c r="AJW26" i="2"/>
  <c r="AJW29" i="2"/>
  <c r="AIY29" i="2"/>
  <c r="AIY30" i="2" s="1"/>
  <c r="AIY32" i="2" s="1"/>
  <c r="AIA26" i="2"/>
  <c r="AHC26" i="2"/>
  <c r="AGE29" i="2"/>
  <c r="AFG26" i="2"/>
  <c r="AFG29" i="2"/>
  <c r="AEI29" i="2"/>
  <c r="AEI26" i="2"/>
  <c r="ADK26" i="2"/>
  <c r="ACM26" i="2"/>
  <c r="AAQ26" i="2"/>
  <c r="ZS26" i="2"/>
  <c r="ZS29" i="2"/>
  <c r="YU26" i="2"/>
  <c r="ASP26" i="2"/>
  <c r="ASP29" i="2"/>
  <c r="ARR26" i="2"/>
  <c r="AQT26" i="2"/>
  <c r="APV26" i="2"/>
  <c r="AOX26" i="2"/>
  <c r="ANZ26" i="2"/>
  <c r="ANB26" i="2"/>
  <c r="ANB29" i="2"/>
  <c r="AMD26" i="2"/>
  <c r="AMD29" i="2"/>
  <c r="ALF26" i="2"/>
  <c r="AKH26" i="2"/>
  <c r="AJJ26" i="2"/>
  <c r="AIL26" i="2"/>
  <c r="AHN26" i="2"/>
  <c r="AHN29" i="2"/>
  <c r="AGP26" i="2"/>
  <c r="AFR26" i="2"/>
  <c r="AET26" i="2"/>
  <c r="ADV26" i="2"/>
  <c r="ACX26" i="2"/>
  <c r="ABZ26" i="2"/>
  <c r="ABZ29" i="2"/>
  <c r="ABB26" i="2"/>
  <c r="ABB29" i="2"/>
  <c r="AAD26" i="2"/>
  <c r="AAD29" i="2"/>
  <c r="ZF26" i="2"/>
  <c r="YH26" i="2"/>
  <c r="XJ26" i="2"/>
  <c r="WL26" i="2"/>
  <c r="VN26" i="2"/>
  <c r="UP26" i="2"/>
  <c r="TR26" i="2"/>
  <c r="TR29" i="2"/>
  <c r="ST26" i="2"/>
  <c r="ST29" i="2"/>
  <c r="RV26" i="2"/>
  <c r="QX26" i="2"/>
  <c r="PZ26" i="2"/>
  <c r="PZ29" i="2"/>
  <c r="PB26" i="2"/>
  <c r="PB29" i="2"/>
  <c r="OD26" i="2"/>
  <c r="NF26" i="2"/>
  <c r="MH26" i="2"/>
  <c r="MH29" i="2"/>
  <c r="LJ26" i="2"/>
  <c r="KL26" i="2"/>
  <c r="KL29" i="2"/>
  <c r="JN26" i="2"/>
  <c r="JN29" i="2"/>
  <c r="IP26" i="2"/>
  <c r="HR26" i="2"/>
  <c r="HR29" i="2"/>
  <c r="GT26" i="2"/>
  <c r="FV26" i="2"/>
  <c r="EX26" i="2"/>
  <c r="EX29" i="2"/>
  <c r="DZ26" i="2"/>
  <c r="DZ29" i="2"/>
  <c r="DB26" i="2"/>
  <c r="CD26" i="2"/>
  <c r="BF26" i="2"/>
  <c r="AH26" i="2"/>
  <c r="AH29" i="2"/>
  <c r="J26" i="2"/>
  <c r="J29" i="2"/>
  <c r="ASN26" i="2"/>
  <c r="ASN29" i="2"/>
  <c r="ARP26" i="2"/>
  <c r="ARP29" i="2"/>
  <c r="AOV26" i="2"/>
  <c r="AOV28" i="2"/>
  <c r="AMZ26" i="2"/>
  <c r="AMZ28" i="2"/>
  <c r="AMB26" i="2"/>
  <c r="AMB28" i="2"/>
  <c r="AMB29" i="2"/>
  <c r="ALD26" i="2"/>
  <c r="ALD29" i="2"/>
  <c r="AKF26" i="2"/>
  <c r="AKF29" i="2"/>
  <c r="AKF28" i="2"/>
  <c r="AIJ26" i="2"/>
  <c r="AIJ28" i="2"/>
  <c r="AHL26" i="2"/>
  <c r="AHL28" i="2"/>
  <c r="AGN28" i="2"/>
  <c r="AGN29" i="2"/>
  <c r="AFP26" i="2"/>
  <c r="AFP29" i="2"/>
  <c r="ACV26" i="2"/>
  <c r="ACV28" i="2"/>
  <c r="AAB28" i="2"/>
  <c r="AAB26" i="2"/>
  <c r="ZD26" i="2"/>
  <c r="ZD28" i="2"/>
  <c r="ZD29" i="2"/>
  <c r="YF28" i="2"/>
  <c r="YF26" i="2"/>
  <c r="YF29" i="2"/>
  <c r="XH26" i="2"/>
  <c r="XH28" i="2"/>
  <c r="XH29" i="2"/>
  <c r="WJ26" i="2"/>
  <c r="WJ29" i="2"/>
  <c r="SR26" i="2"/>
  <c r="SR29" i="2"/>
  <c r="RT26" i="2"/>
  <c r="RT28" i="2"/>
  <c r="RT29" i="2"/>
  <c r="OZ26" i="2"/>
  <c r="OZ29" i="2"/>
  <c r="OB26" i="2"/>
  <c r="OB29" i="2"/>
  <c r="MF26" i="2"/>
  <c r="MF29" i="2"/>
  <c r="LH28" i="2"/>
  <c r="LH26" i="2"/>
  <c r="KJ28" i="2"/>
  <c r="KJ26" i="2"/>
  <c r="JL28" i="2"/>
  <c r="JL26" i="2"/>
  <c r="JL29" i="2"/>
  <c r="IN26" i="2"/>
  <c r="IN29" i="2"/>
  <c r="HP26" i="2"/>
  <c r="HP28" i="2"/>
  <c r="HP29" i="2"/>
  <c r="GR26" i="2"/>
  <c r="GR28" i="2"/>
  <c r="FT26" i="2"/>
  <c r="FT28" i="2"/>
  <c r="EV28" i="2"/>
  <c r="EV29" i="2"/>
  <c r="EV26" i="2"/>
  <c r="DX26" i="2"/>
  <c r="DX29" i="2"/>
  <c r="CZ26" i="2"/>
  <c r="CZ29" i="2"/>
  <c r="CB26" i="2"/>
  <c r="CB29" i="2"/>
  <c r="BD26" i="2"/>
  <c r="BD28" i="2"/>
  <c r="ASM27" i="2"/>
  <c r="ASM28" i="2" s="1"/>
  <c r="ASM29" i="2"/>
  <c r="ASM26" i="2"/>
  <c r="ARO27" i="2"/>
  <c r="ARO28" i="2" s="1"/>
  <c r="ARO26" i="2"/>
  <c r="APS26" i="2"/>
  <c r="APS27" i="2"/>
  <c r="APS28" i="2" s="1"/>
  <c r="AOU27" i="2"/>
  <c r="AOU28" i="2" s="1"/>
  <c r="AOU26" i="2"/>
  <c r="ANW27" i="2"/>
  <c r="ANW28" i="2" s="1"/>
  <c r="ANW26" i="2"/>
  <c r="AMY26" i="2"/>
  <c r="AMY27" i="2"/>
  <c r="AMY28" i="2" s="1"/>
  <c r="AMA27" i="2"/>
  <c r="AMA28" i="2" s="1"/>
  <c r="AMA26" i="2"/>
  <c r="AMA29" i="2"/>
  <c r="ALC27" i="2"/>
  <c r="ALC28" i="2" s="1"/>
  <c r="ALC26" i="2"/>
  <c r="AKE27" i="2"/>
  <c r="AKE28" i="2" s="1"/>
  <c r="AKE26" i="2"/>
  <c r="AJG29" i="2"/>
  <c r="AJG27" i="2"/>
  <c r="AJG28" i="2" s="1"/>
  <c r="AII26" i="2"/>
  <c r="AII27" i="2"/>
  <c r="AII28" i="2" s="1"/>
  <c r="AHK27" i="2"/>
  <c r="AHK28" i="2" s="1"/>
  <c r="AHK26" i="2"/>
  <c r="AGM27" i="2"/>
  <c r="AGM28" i="2" s="1"/>
  <c r="AGM26" i="2"/>
  <c r="AEQ27" i="2"/>
  <c r="AEQ28" i="2" s="1"/>
  <c r="AEQ26" i="2"/>
  <c r="ACU27" i="2"/>
  <c r="ACU28" i="2" s="1"/>
  <c r="ACU26" i="2"/>
  <c r="AET29" i="2"/>
  <c r="WL29" i="2"/>
  <c r="OL30" i="2"/>
  <c r="OL32" i="2" s="1"/>
  <c r="AJV28" i="2"/>
  <c r="AEH28" i="2"/>
  <c r="ARG26" i="2"/>
  <c r="AT28" i="2"/>
  <c r="J28" i="2"/>
  <c r="ANZ29" i="2"/>
  <c r="OD29" i="2"/>
  <c r="IP29" i="2"/>
  <c r="DB29" i="2"/>
  <c r="PX28" i="2"/>
  <c r="AQT28" i="2"/>
  <c r="ATE26" i="2"/>
  <c r="ATE27" i="2"/>
  <c r="ATE28" i="2" s="1"/>
  <c r="ATE29" i="2"/>
  <c r="ASG26" i="2"/>
  <c r="ASG29" i="2"/>
  <c r="ARI26" i="2"/>
  <c r="ARI27" i="2"/>
  <c r="ARI28" i="2" s="1"/>
  <c r="ARI29" i="2"/>
  <c r="AQK26" i="2"/>
  <c r="AQK27" i="2"/>
  <c r="AQK28" i="2" s="1"/>
  <c r="AQK29" i="2"/>
  <c r="APM26" i="2"/>
  <c r="APM29" i="2"/>
  <c r="APM27" i="2"/>
  <c r="APM28" i="2" s="1"/>
  <c r="AOO26" i="2"/>
  <c r="AOO29" i="2"/>
  <c r="AOO27" i="2"/>
  <c r="AOO28" i="2" s="1"/>
  <c r="ANQ26" i="2"/>
  <c r="ANQ27" i="2"/>
  <c r="ANQ28" i="2" s="1"/>
  <c r="ANQ29" i="2"/>
  <c r="AMS26" i="2"/>
  <c r="AMS27" i="2"/>
  <c r="AMS28" i="2" s="1"/>
  <c r="AMS29" i="2"/>
  <c r="ALU27" i="2"/>
  <c r="ALU28" i="2" s="1"/>
  <c r="ALU26" i="2"/>
  <c r="ALU29" i="2"/>
  <c r="AKW26" i="2"/>
  <c r="AKW27" i="2"/>
  <c r="AKW28" i="2" s="1"/>
  <c r="AKW29" i="2"/>
  <c r="AJY26" i="2"/>
  <c r="AJY27" i="2"/>
  <c r="AJY28" i="2" s="1"/>
  <c r="AJY29" i="2"/>
  <c r="AJA26" i="2"/>
  <c r="AJA29" i="2"/>
  <c r="AJA27" i="2"/>
  <c r="AJA28" i="2" s="1"/>
  <c r="AIC27" i="2"/>
  <c r="AIC28" i="2" s="1"/>
  <c r="AIC26" i="2"/>
  <c r="AIC29" i="2"/>
  <c r="AHE26" i="2"/>
  <c r="AHE29" i="2"/>
  <c r="AHE27" i="2"/>
  <c r="AHE28" i="2" s="1"/>
  <c r="AGG26" i="2"/>
  <c r="AGG27" i="2"/>
  <c r="AGG28" i="2" s="1"/>
  <c r="AGG29" i="2"/>
  <c r="AFI26" i="2"/>
  <c r="AFI29" i="2"/>
  <c r="AEK27" i="2"/>
  <c r="AEK28" i="2" s="1"/>
  <c r="AEK26" i="2"/>
  <c r="AEK29" i="2"/>
  <c r="ADM26" i="2"/>
  <c r="ADM27" i="2"/>
  <c r="ADM28" i="2" s="1"/>
  <c r="ADM29" i="2"/>
  <c r="ACO26" i="2"/>
  <c r="ACO27" i="2"/>
  <c r="ACO28" i="2" s="1"/>
  <c r="ACO29" i="2"/>
  <c r="ABQ26" i="2"/>
  <c r="ABQ27" i="2"/>
  <c r="ABQ28" i="2" s="1"/>
  <c r="ABQ29" i="2"/>
  <c r="AAS27" i="2"/>
  <c r="AAS28" i="2" s="1"/>
  <c r="AAS26" i="2"/>
  <c r="AAS29" i="2"/>
  <c r="ZU26" i="2"/>
  <c r="ZU29" i="2"/>
  <c r="ZU27" i="2"/>
  <c r="ZU28" i="2" s="1"/>
  <c r="YW26" i="2"/>
  <c r="YW27" i="2"/>
  <c r="YW28" i="2" s="1"/>
  <c r="YW29" i="2"/>
  <c r="XY26" i="2"/>
  <c r="XY29" i="2"/>
  <c r="XA27" i="2"/>
  <c r="XA28" i="2" s="1"/>
  <c r="XA26" i="2"/>
  <c r="XA29" i="2"/>
  <c r="WC26" i="2"/>
  <c r="WC29" i="2"/>
  <c r="WC27" i="2"/>
  <c r="WC28" i="2" s="1"/>
  <c r="VE26" i="2"/>
  <c r="VE27" i="2"/>
  <c r="VE28" i="2" s="1"/>
  <c r="VE29" i="2"/>
  <c r="UG26" i="2"/>
  <c r="UG27" i="2"/>
  <c r="UG28" i="2" s="1"/>
  <c r="UG29" i="2"/>
  <c r="TI27" i="2"/>
  <c r="TI28" i="2" s="1"/>
  <c r="TI26" i="2"/>
  <c r="TI29" i="2"/>
  <c r="SK26" i="2"/>
  <c r="SK27" i="2"/>
  <c r="SK28" i="2" s="1"/>
  <c r="SK29" i="2"/>
  <c r="RM26" i="2"/>
  <c r="RM27" i="2"/>
  <c r="RM28" i="2" s="1"/>
  <c r="RM29" i="2"/>
  <c r="QO26" i="2"/>
  <c r="QO27" i="2"/>
  <c r="QO28" i="2" s="1"/>
  <c r="QO29" i="2"/>
  <c r="PQ27" i="2"/>
  <c r="PQ28" i="2" s="1"/>
  <c r="PQ26" i="2"/>
  <c r="PQ29" i="2"/>
  <c r="OS26" i="2"/>
  <c r="OS29" i="2"/>
  <c r="OS27" i="2"/>
  <c r="OS28" i="2" s="1"/>
  <c r="NU26" i="2"/>
  <c r="NU27" i="2"/>
  <c r="NU28" i="2" s="1"/>
  <c r="NU29" i="2"/>
  <c r="MW26" i="2"/>
  <c r="MW29" i="2"/>
  <c r="LY27" i="2"/>
  <c r="LY28" i="2" s="1"/>
  <c r="LY26" i="2"/>
  <c r="LY29" i="2"/>
  <c r="LA26" i="2"/>
  <c r="LA29" i="2"/>
  <c r="KC26" i="2"/>
  <c r="KC27" i="2"/>
  <c r="KC28" i="2" s="1"/>
  <c r="KC29" i="2"/>
  <c r="JE26" i="2"/>
  <c r="JE27" i="2"/>
  <c r="JE28" i="2" s="1"/>
  <c r="JE29" i="2"/>
  <c r="IG27" i="2"/>
  <c r="IG28" i="2" s="1"/>
  <c r="IG26" i="2"/>
  <c r="IG29" i="2"/>
  <c r="HI26" i="2"/>
  <c r="HI27" i="2"/>
  <c r="HI28" i="2" s="1"/>
  <c r="HI29" i="2"/>
  <c r="GK26" i="2"/>
  <c r="GK27" i="2"/>
  <c r="GK28" i="2" s="1"/>
  <c r="GK29" i="2"/>
  <c r="FM26" i="2"/>
  <c r="FM27" i="2"/>
  <c r="FM28" i="2" s="1"/>
  <c r="FM29" i="2"/>
  <c r="EO27" i="2"/>
  <c r="EO28" i="2" s="1"/>
  <c r="EO26" i="2"/>
  <c r="EO29" i="2"/>
  <c r="DQ26" i="2"/>
  <c r="DQ29" i="2"/>
  <c r="CS26" i="2"/>
  <c r="CS27" i="2"/>
  <c r="CS28" i="2" s="1"/>
  <c r="CS29" i="2"/>
  <c r="BU26" i="2"/>
  <c r="BU29" i="2"/>
  <c r="BU27" i="2"/>
  <c r="BU28" i="2" s="1"/>
  <c r="AW27" i="2"/>
  <c r="AW28" i="2" s="1"/>
  <c r="AW26" i="2"/>
  <c r="AW29" i="2"/>
  <c r="Y26" i="2"/>
  <c r="Y27" i="2"/>
  <c r="Y28" i="2" s="1"/>
  <c r="Y29" i="2"/>
  <c r="XJ28" i="2"/>
  <c r="NR28" i="2"/>
  <c r="KZ28" i="2"/>
  <c r="XY27" i="2"/>
  <c r="XY28" i="2" s="1"/>
  <c r="JN28" i="2"/>
  <c r="AFJ28" i="2"/>
  <c r="ASG27" i="2"/>
  <c r="ASG28" i="2" s="1"/>
  <c r="AJH28" i="2"/>
  <c r="AFI27" i="2"/>
  <c r="AFI28" i="2" s="1"/>
  <c r="OZ28" i="2"/>
  <c r="MV28" i="2"/>
  <c r="AJX28" i="2"/>
  <c r="UN28" i="2"/>
  <c r="WA26" i="2"/>
  <c r="AAY27" i="2"/>
  <c r="AAY28" i="2" s="1"/>
  <c r="AAY26" i="2"/>
  <c r="AAA27" i="2"/>
  <c r="AAA28" i="2" s="1"/>
  <c r="AAA26" i="2"/>
  <c r="ZC27" i="2"/>
  <c r="ZC28" i="2" s="1"/>
  <c r="ZC26" i="2"/>
  <c r="YE27" i="2"/>
  <c r="YE28" i="2" s="1"/>
  <c r="YE26" i="2"/>
  <c r="XG26" i="2"/>
  <c r="XG27" i="2"/>
  <c r="XG28" i="2" s="1"/>
  <c r="VK27" i="2"/>
  <c r="VK28" i="2" s="1"/>
  <c r="VK26" i="2"/>
  <c r="RS27" i="2"/>
  <c r="RS28" i="2" s="1"/>
  <c r="RS26" i="2"/>
  <c r="PW26" i="2"/>
  <c r="PW27" i="2"/>
  <c r="PW28" i="2" s="1"/>
  <c r="OA27" i="2"/>
  <c r="OA28" i="2" s="1"/>
  <c r="OA26" i="2"/>
  <c r="NC27" i="2"/>
  <c r="NC28" i="2" s="1"/>
  <c r="NC26" i="2"/>
  <c r="LG27" i="2"/>
  <c r="LG28" i="2" s="1"/>
  <c r="LG26" i="2"/>
  <c r="KI27" i="2"/>
  <c r="KI28" i="2" s="1"/>
  <c r="KI26" i="2"/>
  <c r="JK27" i="2"/>
  <c r="JK28" i="2" s="1"/>
  <c r="JK26" i="2"/>
  <c r="HO27" i="2"/>
  <c r="HO28" i="2" s="1"/>
  <c r="HO26" i="2"/>
  <c r="GQ27" i="2"/>
  <c r="GQ28" i="2" s="1"/>
  <c r="GQ26" i="2"/>
  <c r="EU27" i="2"/>
  <c r="EU28" i="2" s="1"/>
  <c r="EU26" i="2"/>
  <c r="DW27" i="2"/>
  <c r="DW28" i="2" s="1"/>
  <c r="DW26" i="2"/>
  <c r="CY27" i="2"/>
  <c r="CY28" i="2" s="1"/>
  <c r="CY26" i="2"/>
  <c r="BC26" i="2"/>
  <c r="BC27" i="2"/>
  <c r="BC28" i="2" s="1"/>
  <c r="AE27" i="2"/>
  <c r="AE28" i="2" s="1"/>
  <c r="AE26" i="2"/>
  <c r="KB28" i="2"/>
  <c r="DX28" i="2"/>
  <c r="TO26" i="2"/>
  <c r="ASO26" i="2"/>
  <c r="ARQ26" i="2"/>
  <c r="AQS26" i="2"/>
  <c r="APU26" i="2"/>
  <c r="AOW26" i="2"/>
  <c r="ANY26" i="2"/>
  <c r="ANA26" i="2"/>
  <c r="AMC26" i="2"/>
  <c r="ALE26" i="2"/>
  <c r="AQH28" i="2"/>
  <c r="NJ28" i="2"/>
  <c r="HH28" i="2"/>
  <c r="DF28" i="2"/>
  <c r="XG29" i="2"/>
  <c r="ALD28" i="2"/>
  <c r="ACP28" i="2"/>
  <c r="EL28" i="2"/>
  <c r="YE29" i="2"/>
  <c r="OA29" i="2"/>
  <c r="IM29" i="2"/>
  <c r="CY29" i="2"/>
  <c r="SQ27" i="2"/>
  <c r="SQ28" i="2" s="1"/>
  <c r="RZ28" i="2"/>
  <c r="ANN28" i="2"/>
  <c r="TF28" i="2"/>
  <c r="DR28" i="2"/>
  <c r="VD28" i="2"/>
  <c r="SR28" i="2"/>
  <c r="RJ28" i="2"/>
  <c r="QV28" i="2"/>
  <c r="CB28" i="2"/>
  <c r="ID28" i="2"/>
  <c r="AHD28" i="2"/>
  <c r="NT28" i="2"/>
  <c r="AF28" i="2"/>
  <c r="AF30" i="2" s="1"/>
  <c r="AF32" i="2" s="1"/>
  <c r="AJZ28" i="2"/>
  <c r="RL28" i="2"/>
  <c r="ND28" i="2"/>
  <c r="N28" i="2"/>
  <c r="ASU26" i="2"/>
  <c r="ASU30" i="2" s="1"/>
  <c r="ARW26" i="2"/>
  <c r="ARW30" i="2" s="1"/>
  <c r="ARW32" i="2" s="1"/>
  <c r="AQY26" i="2"/>
  <c r="AQA26" i="2"/>
  <c r="APC26" i="2"/>
  <c r="AOE26" i="2"/>
  <c r="AOE30" i="2" s="1"/>
  <c r="AOE32" i="2" s="1"/>
  <c r="AOE35" i="2" s="1"/>
  <c r="ANG26" i="2"/>
  <c r="AMI26" i="2"/>
  <c r="ALK26" i="2"/>
  <c r="AKM26" i="2"/>
  <c r="AJO26" i="2"/>
  <c r="AIQ26" i="2"/>
  <c r="AHS26" i="2"/>
  <c r="AGU26" i="2"/>
  <c r="AFW26" i="2"/>
  <c r="AEY26" i="2"/>
  <c r="AEA26" i="2"/>
  <c r="AEA30" i="2" s="1"/>
  <c r="AEA32" i="2" s="1"/>
  <c r="ADC26" i="2"/>
  <c r="ACE26" i="2"/>
  <c r="ACE30" i="2" s="1"/>
  <c r="ABG26" i="2"/>
  <c r="AAI26" i="2"/>
  <c r="ZK26" i="2"/>
  <c r="ZK30" i="2" s="1"/>
  <c r="ZK32" i="2" s="1"/>
  <c r="ZK35" i="2" s="1"/>
  <c r="YM26" i="2"/>
  <c r="XO26" i="2"/>
  <c r="WQ26" i="2"/>
  <c r="VS26" i="2"/>
  <c r="UU26" i="2"/>
  <c r="UU30" i="2" s="1"/>
  <c r="UU32" i="2" s="1"/>
  <c r="TW26" i="2"/>
  <c r="SY26" i="2"/>
  <c r="SA26" i="2"/>
  <c r="RC26" i="2"/>
  <c r="QE26" i="2"/>
  <c r="PG26" i="2"/>
  <c r="OI26" i="2"/>
  <c r="NK26" i="2"/>
  <c r="MM26" i="2"/>
  <c r="LO26" i="2"/>
  <c r="KQ26" i="2"/>
  <c r="JS26" i="2"/>
  <c r="IU26" i="2"/>
  <c r="HW26" i="2"/>
  <c r="GY26" i="2"/>
  <c r="GA26" i="2"/>
  <c r="FC26" i="2"/>
  <c r="EE26" i="2"/>
  <c r="EE30" i="2" s="1"/>
  <c r="EE32" i="2" s="1"/>
  <c r="DG26" i="2"/>
  <c r="CI26" i="2"/>
  <c r="BK26" i="2"/>
  <c r="AM26" i="2"/>
  <c r="O26" i="2"/>
  <c r="ATD28" i="2"/>
  <c r="AOX28" i="2"/>
  <c r="AGF28" i="2"/>
  <c r="ASN28" i="2"/>
  <c r="ANP28" i="2"/>
  <c r="ALV28" i="2"/>
  <c r="I27" i="2"/>
  <c r="I28" i="2" s="1"/>
  <c r="ALT28" i="2"/>
  <c r="AEJ28" i="2"/>
  <c r="DZ12" i="2"/>
  <c r="DZ14" i="2" s="1"/>
  <c r="ACN8" i="2"/>
  <c r="ACN9" i="2"/>
  <c r="ACN10" i="2" s="1"/>
  <c r="AAZ9" i="2"/>
  <c r="AAZ10" i="2" s="1"/>
  <c r="AAZ11" i="2"/>
  <c r="AAZ8" i="2"/>
  <c r="AAR8" i="2"/>
  <c r="AAR9" i="2"/>
  <c r="AAR10" i="2" s="1"/>
  <c r="AAR11" i="2"/>
  <c r="AAJ11" i="2"/>
  <c r="AAJ9" i="2"/>
  <c r="AAJ10" i="2" s="1"/>
  <c r="AAJ8" i="2"/>
  <c r="ZT11" i="2"/>
  <c r="ZT8" i="2"/>
  <c r="ZT9" i="2"/>
  <c r="ZT10" i="2" s="1"/>
  <c r="ZD8" i="2"/>
  <c r="ZD9" i="2"/>
  <c r="ZD10" i="2" s="1"/>
  <c r="YV11" i="2"/>
  <c r="YV8" i="2"/>
  <c r="YN9" i="2"/>
  <c r="YN10" i="2" s="1"/>
  <c r="YN8" i="2"/>
  <c r="YN11" i="2"/>
  <c r="YF9" i="2"/>
  <c r="YF10" i="2" s="1"/>
  <c r="YF11" i="2"/>
  <c r="YF8" i="2"/>
  <c r="XX8" i="2"/>
  <c r="XX9" i="2"/>
  <c r="XX10" i="2" s="1"/>
  <c r="XX11" i="2"/>
  <c r="XP11" i="2"/>
  <c r="XP9" i="2"/>
  <c r="XP10" i="2" s="1"/>
  <c r="XH8" i="2"/>
  <c r="XH9" i="2"/>
  <c r="XH10" i="2" s="1"/>
  <c r="XH11" i="2"/>
  <c r="WR8" i="2"/>
  <c r="WR11" i="2"/>
  <c r="WR9" i="2"/>
  <c r="WR10" i="2" s="1"/>
  <c r="WB8" i="2"/>
  <c r="WB9" i="2"/>
  <c r="WB10" i="2" s="1"/>
  <c r="WB11" i="2"/>
  <c r="VT9" i="2"/>
  <c r="VT10" i="2" s="1"/>
  <c r="VT8" i="2"/>
  <c r="VL9" i="2"/>
  <c r="VL10" i="2" s="1"/>
  <c r="VL11" i="2"/>
  <c r="VD8" i="2"/>
  <c r="VD9" i="2"/>
  <c r="VD10" i="2" s="1"/>
  <c r="VD11" i="2"/>
  <c r="UV11" i="2"/>
  <c r="UV9" i="2"/>
  <c r="UV10" i="2" s="1"/>
  <c r="UF11" i="2"/>
  <c r="UF8" i="2"/>
  <c r="UF9" i="2"/>
  <c r="UF10" i="2" s="1"/>
  <c r="TX8" i="2"/>
  <c r="TX11" i="2"/>
  <c r="TP9" i="2"/>
  <c r="TP10" i="2" s="1"/>
  <c r="TP8" i="2"/>
  <c r="IH12" i="2"/>
  <c r="IH14" i="2" s="1"/>
  <c r="IH17" i="2" s="1"/>
  <c r="RX10" i="2"/>
  <c r="QZ10" i="2"/>
  <c r="PL10" i="2"/>
  <c r="MZ10" i="2"/>
  <c r="MR10" i="2"/>
  <c r="MB10" i="2"/>
  <c r="LD10" i="2"/>
  <c r="KN10" i="2"/>
  <c r="KF10" i="2"/>
  <c r="IR10" i="2"/>
  <c r="ACT9" i="2"/>
  <c r="ACT10" i="2" s="1"/>
  <c r="ACT11" i="2"/>
  <c r="ACT8" i="2"/>
  <c r="ACL9" i="2"/>
  <c r="ACL10" i="2" s="1"/>
  <c r="ACL11" i="2"/>
  <c r="ACD11" i="2"/>
  <c r="ACD9" i="2"/>
  <c r="ACD10" i="2" s="1"/>
  <c r="ACD8" i="2"/>
  <c r="ABV8" i="2"/>
  <c r="ABV9" i="2"/>
  <c r="ABV10" i="2" s="1"/>
  <c r="ABV11" i="2"/>
  <c r="ABN11" i="2"/>
  <c r="ABN8" i="2"/>
  <c r="ABN9" i="2"/>
  <c r="ABN10" i="2" s="1"/>
  <c r="ABF8" i="2"/>
  <c r="ABF11" i="2"/>
  <c r="AAX11" i="2"/>
  <c r="AAX8" i="2"/>
  <c r="AAX9" i="2"/>
  <c r="AAX10" i="2" s="1"/>
  <c r="AAH9" i="2"/>
  <c r="AAH10" i="2" s="1"/>
  <c r="AAH11" i="2"/>
  <c r="AAH8" i="2"/>
  <c r="ZZ9" i="2"/>
  <c r="ZZ10" i="2" s="1"/>
  <c r="ZZ11" i="2"/>
  <c r="ZZ8" i="2"/>
  <c r="ZR8" i="2"/>
  <c r="ZR9" i="2"/>
  <c r="ZR10" i="2" s="1"/>
  <c r="ZJ9" i="2"/>
  <c r="ZJ10" i="2" s="1"/>
  <c r="ZJ11" i="2"/>
  <c r="ZJ8" i="2"/>
  <c r="ZB8" i="2"/>
  <c r="ZB9" i="2"/>
  <c r="ZB10" i="2" s="1"/>
  <c r="ZB11" i="2"/>
  <c r="YL8" i="2"/>
  <c r="YL9" i="2"/>
  <c r="YL10" i="2" s="1"/>
  <c r="XV8" i="2"/>
  <c r="XV9" i="2"/>
  <c r="XV10" i="2" s="1"/>
  <c r="XV11" i="2"/>
  <c r="XN9" i="2"/>
  <c r="XN10" i="2" s="1"/>
  <c r="XN8" i="2"/>
  <c r="XF8" i="2"/>
  <c r="XF9" i="2"/>
  <c r="XF10" i="2" s="1"/>
  <c r="XF11" i="2"/>
  <c r="WX9" i="2"/>
  <c r="WX10" i="2" s="1"/>
  <c r="WX8" i="2"/>
  <c r="WP11" i="2"/>
  <c r="WP9" i="2"/>
  <c r="WP10" i="2" s="1"/>
  <c r="WH8" i="2"/>
  <c r="WH11" i="2"/>
  <c r="VZ11" i="2"/>
  <c r="VZ9" i="2"/>
  <c r="VZ10" i="2" s="1"/>
  <c r="VR8" i="2"/>
  <c r="VR11" i="2"/>
  <c r="VJ9" i="2"/>
  <c r="VJ10" i="2" s="1"/>
  <c r="VJ11" i="2"/>
  <c r="VJ8" i="2"/>
  <c r="VB9" i="2"/>
  <c r="VB10" i="2" s="1"/>
  <c r="VB8" i="2"/>
  <c r="UT11" i="2"/>
  <c r="UT9" i="2"/>
  <c r="UT10" i="2" s="1"/>
  <c r="UT8" i="2"/>
  <c r="UL8" i="2"/>
  <c r="UL9" i="2"/>
  <c r="UL10" i="2" s="1"/>
  <c r="UL11" i="2"/>
  <c r="UD11" i="2"/>
  <c r="UD9" i="2"/>
  <c r="UD10" i="2" s="1"/>
  <c r="TV8" i="2"/>
  <c r="TV11" i="2"/>
  <c r="TN9" i="2"/>
  <c r="TN10" i="2" s="1"/>
  <c r="TN11" i="2"/>
  <c r="AHA8" i="2"/>
  <c r="AHA9" i="2"/>
  <c r="AHA10" i="2" s="1"/>
  <c r="PC12" i="2"/>
  <c r="PC14" i="2" s="1"/>
  <c r="PC15" i="2" s="1"/>
  <c r="NW12" i="2"/>
  <c r="NW14" i="2" s="1"/>
  <c r="TH11" i="2"/>
  <c r="RL11" i="2"/>
  <c r="PH11" i="2"/>
  <c r="OJ11" i="2"/>
  <c r="MV11" i="2"/>
  <c r="MN11" i="2"/>
  <c r="LX11" i="2"/>
  <c r="LK12" i="2"/>
  <c r="LK14" i="2" s="1"/>
  <c r="LK15" i="2" s="1"/>
  <c r="AFW11" i="2"/>
  <c r="AII11" i="2"/>
  <c r="XU12" i="2"/>
  <c r="XU14" i="2" s="1"/>
  <c r="XU15" i="2" s="1"/>
  <c r="ACU10" i="2"/>
  <c r="ACM10" i="2"/>
  <c r="ACE10" i="2"/>
  <c r="ABW10" i="2"/>
  <c r="ABO10" i="2"/>
  <c r="AAY10" i="2"/>
  <c r="ASZ11" i="2"/>
  <c r="ASR11" i="2"/>
  <c r="ASJ11" i="2"/>
  <c r="ASB11" i="2"/>
  <c r="ART11" i="2"/>
  <c r="ARL11" i="2"/>
  <c r="ANZ12" i="2"/>
  <c r="ANZ14" i="2" s="1"/>
  <c r="ANZ15" i="2" s="1"/>
  <c r="SV11" i="2"/>
  <c r="QR11" i="2"/>
  <c r="PD11" i="2"/>
  <c r="MZ11" i="2"/>
  <c r="LD11" i="2"/>
  <c r="KN11" i="2"/>
  <c r="SV10" i="2"/>
  <c r="QJ10" i="2"/>
  <c r="NX10" i="2"/>
  <c r="LL10" i="2"/>
  <c r="IZ10" i="2"/>
  <c r="OV8" i="2"/>
  <c r="MR8" i="2"/>
  <c r="LL8" i="2"/>
  <c r="JH8" i="2"/>
  <c r="PT11" i="2"/>
  <c r="OF11" i="2"/>
  <c r="MB11" i="2"/>
  <c r="RH10" i="2"/>
  <c r="OV10" i="2"/>
  <c r="MJ10" i="2"/>
  <c r="JX10" i="2"/>
  <c r="SF8" i="2"/>
  <c r="QZ8" i="2"/>
  <c r="NP8" i="2"/>
  <c r="KF8" i="2"/>
  <c r="SN11" i="2"/>
  <c r="RH11" i="2"/>
  <c r="NH11" i="2"/>
  <c r="MR11" i="2"/>
  <c r="LT11" i="2"/>
  <c r="TD10" i="2"/>
  <c r="QR10" i="2"/>
  <c r="OF10" i="2"/>
  <c r="LT10" i="2"/>
  <c r="JH10" i="2"/>
  <c r="RX8" i="2"/>
  <c r="PL8" i="2"/>
  <c r="ON8" i="2"/>
  <c r="JX8" i="2"/>
  <c r="APA10" i="2"/>
  <c r="AMO10" i="2"/>
  <c r="RX11" i="2"/>
  <c r="NX11" i="2"/>
  <c r="KV11" i="2"/>
  <c r="KF11" i="2"/>
  <c r="RP10" i="2"/>
  <c r="PD10" i="2"/>
  <c r="MB8" i="2"/>
  <c r="IR8" i="2"/>
  <c r="QB11" i="2"/>
  <c r="PL11" i="2"/>
  <c r="IJ11" i="2"/>
  <c r="SN10" i="2"/>
  <c r="QB10" i="2"/>
  <c r="NP10" i="2"/>
  <c r="RP8" i="2"/>
  <c r="QZ11" i="2"/>
  <c r="ON10" i="2"/>
  <c r="JP10" i="2"/>
  <c r="MZ8" i="2"/>
  <c r="KN8" i="2"/>
  <c r="AMB12" i="2"/>
  <c r="AMB14" i="2" s="1"/>
  <c r="XI8" i="2"/>
  <c r="J12" i="2"/>
  <c r="J14" i="2" s="1"/>
  <c r="J17" i="2" s="1"/>
  <c r="WK11" i="2"/>
  <c r="VE8" i="2"/>
  <c r="ARI8" i="2"/>
  <c r="APU8" i="2"/>
  <c r="AOO8" i="2"/>
  <c r="ANI8" i="2"/>
  <c r="AMC8" i="2"/>
  <c r="ALE8" i="2"/>
  <c r="AKW8" i="2"/>
  <c r="AAC11" i="2"/>
  <c r="AAC12" i="2" s="1"/>
  <c r="AAC14" i="2" s="1"/>
  <c r="ACO8" i="2"/>
  <c r="ABI8" i="2"/>
  <c r="ARB12" i="2"/>
  <c r="ARB14" i="2" s="1"/>
  <c r="ARB15" i="2" s="1"/>
  <c r="UW11" i="2"/>
  <c r="XQ8" i="2"/>
  <c r="WC8" i="2"/>
  <c r="ABY8" i="2"/>
  <c r="ABQ8" i="2"/>
  <c r="AAS8" i="2"/>
  <c r="AAK8" i="2"/>
  <c r="ZM8" i="2"/>
  <c r="ZE8" i="2"/>
  <c r="YG8" i="2"/>
  <c r="XY8" i="2"/>
  <c r="XA8" i="2"/>
  <c r="WS8" i="2"/>
  <c r="VU8" i="2"/>
  <c r="VM8" i="2"/>
  <c r="UO8" i="2"/>
  <c r="UG8" i="2"/>
  <c r="UG12" i="2" s="1"/>
  <c r="UG14" i="2" s="1"/>
  <c r="TQ8" i="2"/>
  <c r="AIG11" i="2"/>
  <c r="AHY8" i="2"/>
  <c r="AHA11" i="2"/>
  <c r="AGS8" i="2"/>
  <c r="ADQ11" i="2"/>
  <c r="YO11" i="2"/>
  <c r="TY11" i="2"/>
  <c r="SX11" i="2"/>
  <c r="SX8" i="2"/>
  <c r="SP8" i="2"/>
  <c r="SP11" i="2"/>
  <c r="SH8" i="2"/>
  <c r="SH11" i="2"/>
  <c r="RZ11" i="2"/>
  <c r="RZ8" i="2"/>
  <c r="RR11" i="2"/>
  <c r="RR8" i="2"/>
  <c r="RB11" i="2"/>
  <c r="RB8" i="2"/>
  <c r="QL11" i="2"/>
  <c r="QL8" i="2"/>
  <c r="QD8" i="2"/>
  <c r="QD11" i="2"/>
  <c r="PV8" i="2"/>
  <c r="PV11" i="2"/>
  <c r="PN8" i="2"/>
  <c r="PN11" i="2"/>
  <c r="PF11" i="2"/>
  <c r="PF8" i="2"/>
  <c r="OP8" i="2"/>
  <c r="OP11" i="2"/>
  <c r="OH8" i="2"/>
  <c r="OH11" i="2"/>
  <c r="NZ8" i="2"/>
  <c r="NZ11" i="2"/>
  <c r="NR11" i="2"/>
  <c r="NR8" i="2"/>
  <c r="NJ11" i="2"/>
  <c r="NJ8" i="2"/>
  <c r="NB8" i="2"/>
  <c r="NB11" i="2"/>
  <c r="MT8" i="2"/>
  <c r="MT11" i="2"/>
  <c r="ML11" i="2"/>
  <c r="ML8" i="2"/>
  <c r="MD8" i="2"/>
  <c r="MD11" i="2"/>
  <c r="LV8" i="2"/>
  <c r="LV11" i="2"/>
  <c r="LN11" i="2"/>
  <c r="LN8" i="2"/>
  <c r="LF8" i="2"/>
  <c r="LF11" i="2"/>
  <c r="KX11" i="2"/>
  <c r="KX8" i="2"/>
  <c r="KP8" i="2"/>
  <c r="KP11" i="2"/>
  <c r="KH8" i="2"/>
  <c r="KH11" i="2"/>
  <c r="JZ11" i="2"/>
  <c r="JZ8" i="2"/>
  <c r="JR11" i="2"/>
  <c r="JR8" i="2"/>
  <c r="JJ8" i="2"/>
  <c r="JJ11" i="2"/>
  <c r="JB11" i="2"/>
  <c r="JB8" i="2"/>
  <c r="IT8" i="2"/>
  <c r="IT11" i="2"/>
  <c r="IL11" i="2"/>
  <c r="IL8" i="2"/>
  <c r="QT11" i="2"/>
  <c r="RJ11" i="2"/>
  <c r="HY8" i="2"/>
  <c r="HY11" i="2"/>
  <c r="HI8" i="2"/>
  <c r="HI11" i="2"/>
  <c r="GS8" i="2"/>
  <c r="GS11" i="2"/>
  <c r="GC8" i="2"/>
  <c r="GC11" i="2"/>
  <c r="FM8" i="2"/>
  <c r="FM11" i="2"/>
  <c r="EW8" i="2"/>
  <c r="EW11" i="2"/>
  <c r="EG8" i="2"/>
  <c r="EG11" i="2"/>
  <c r="DQ8" i="2"/>
  <c r="DQ11" i="2"/>
  <c r="DA8" i="2"/>
  <c r="DA11" i="2"/>
  <c r="CK8" i="2"/>
  <c r="CK11" i="2"/>
  <c r="BU8" i="2"/>
  <c r="BU11" i="2"/>
  <c r="BE8" i="2"/>
  <c r="BE11" i="2"/>
  <c r="AO8" i="2"/>
  <c r="AO11" i="2"/>
  <c r="Y8" i="2"/>
  <c r="Y11" i="2"/>
  <c r="I8" i="2"/>
  <c r="I11" i="2"/>
  <c r="TF11" i="2"/>
  <c r="KW11" i="2"/>
  <c r="QK8" i="2"/>
  <c r="LM8" i="2"/>
  <c r="SO8" i="2"/>
  <c r="SO11" i="2"/>
  <c r="QS8" i="2"/>
  <c r="QS11" i="2"/>
  <c r="QC8" i="2"/>
  <c r="QC11" i="2"/>
  <c r="PM8" i="2"/>
  <c r="PM11" i="2"/>
  <c r="OW8" i="2"/>
  <c r="OW11" i="2"/>
  <c r="NQ11" i="2"/>
  <c r="NQ8" i="2"/>
  <c r="MK11" i="2"/>
  <c r="MK8" i="2"/>
  <c r="LU8" i="2"/>
  <c r="LU11" i="2"/>
  <c r="KO8" i="2"/>
  <c r="KO11" i="2"/>
  <c r="JI8" i="2"/>
  <c r="JI11" i="2"/>
  <c r="ASE11" i="2"/>
  <c r="ATC8" i="2"/>
  <c r="ATC11" i="2"/>
  <c r="ASM8" i="2"/>
  <c r="ASM11" i="2"/>
  <c r="ARW8" i="2"/>
  <c r="ARW11" i="2"/>
  <c r="LE11" i="2"/>
  <c r="RA8" i="2"/>
  <c r="RA12" i="2" s="1"/>
  <c r="RA14" i="2" s="1"/>
  <c r="MC8" i="2"/>
  <c r="ASU8" i="2"/>
  <c r="ASU11" i="2"/>
  <c r="OG8" i="2"/>
  <c r="OG11" i="2"/>
  <c r="SW8" i="2"/>
  <c r="JA8" i="2"/>
  <c r="PU11" i="2"/>
  <c r="JY11" i="2"/>
  <c r="HX11" i="2"/>
  <c r="HH11" i="2"/>
  <c r="GR11" i="2"/>
  <c r="GB11" i="2"/>
  <c r="FL11" i="2"/>
  <c r="FL12" i="2" s="1"/>
  <c r="FL14" i="2" s="1"/>
  <c r="EV11" i="2"/>
  <c r="EF11" i="2"/>
  <c r="DP11" i="2"/>
  <c r="CZ11" i="2"/>
  <c r="CJ11" i="2"/>
  <c r="BT11" i="2"/>
  <c r="BT12" i="2" s="1"/>
  <c r="BT14" i="2" s="1"/>
  <c r="BD11" i="2"/>
  <c r="AN11" i="2"/>
  <c r="X11" i="2"/>
  <c r="H11" i="2"/>
  <c r="RQ8" i="2"/>
  <c r="MS8" i="2"/>
  <c r="ACF8" i="2"/>
  <c r="ACF11" i="2"/>
  <c r="ABX8" i="2"/>
  <c r="ABX11" i="2"/>
  <c r="ABP8" i="2"/>
  <c r="ABP11" i="2"/>
  <c r="AKK8" i="2"/>
  <c r="AKK11" i="2"/>
  <c r="AKC11" i="2"/>
  <c r="AKC8" i="2"/>
  <c r="AJU8" i="2"/>
  <c r="AJU11" i="2"/>
  <c r="AJM8" i="2"/>
  <c r="AJM11" i="2"/>
  <c r="AJE8" i="2"/>
  <c r="AJE11" i="2"/>
  <c r="AIW11" i="2"/>
  <c r="AIW8" i="2"/>
  <c r="AIO8" i="2"/>
  <c r="AIO11" i="2"/>
  <c r="AHQ11" i="2"/>
  <c r="AHQ8" i="2"/>
  <c r="AHI11" i="2"/>
  <c r="AHI8" i="2"/>
  <c r="AGK11" i="2"/>
  <c r="AGK8" i="2"/>
  <c r="AGC11" i="2"/>
  <c r="AGC8" i="2"/>
  <c r="AFU8" i="2"/>
  <c r="AFU11" i="2"/>
  <c r="AFM8" i="2"/>
  <c r="AFM11" i="2"/>
  <c r="AFE8" i="2"/>
  <c r="AFE11" i="2"/>
  <c r="AEW8" i="2"/>
  <c r="AEW11" i="2"/>
  <c r="AEO8" i="2"/>
  <c r="AEO11" i="2"/>
  <c r="AEG11" i="2"/>
  <c r="AEG8" i="2"/>
  <c r="ADY8" i="2"/>
  <c r="ADY11" i="2"/>
  <c r="ADI11" i="2"/>
  <c r="ADI8" i="2"/>
  <c r="ADA8" i="2"/>
  <c r="ADA11" i="2"/>
  <c r="AKH8" i="2"/>
  <c r="AKH11" i="2"/>
  <c r="AJZ8" i="2"/>
  <c r="AJZ11" i="2"/>
  <c r="AJJ8" i="2"/>
  <c r="AJJ11" i="2"/>
  <c r="AJB8" i="2"/>
  <c r="AJB11" i="2"/>
  <c r="AIT8" i="2"/>
  <c r="AIT11" i="2"/>
  <c r="AIL8" i="2"/>
  <c r="AIL11" i="2"/>
  <c r="AID8" i="2"/>
  <c r="AID11" i="2"/>
  <c r="AHF11" i="2"/>
  <c r="AHF8" i="2"/>
  <c r="AGP8" i="2"/>
  <c r="AGP11" i="2"/>
  <c r="AGH8" i="2"/>
  <c r="AGH11" i="2"/>
  <c r="AFZ11" i="2"/>
  <c r="AFZ8" i="2"/>
  <c r="AFJ8" i="2"/>
  <c r="AFJ11" i="2"/>
  <c r="AEL8" i="2"/>
  <c r="AEL11" i="2"/>
  <c r="ADV11" i="2"/>
  <c r="ADV8" i="2"/>
  <c r="ADN8" i="2"/>
  <c r="ADN11" i="2"/>
  <c r="ADF11" i="2"/>
  <c r="ADF8" i="2"/>
  <c r="ARF11" i="2"/>
  <c r="ARF8" i="2"/>
  <c r="AQX8" i="2"/>
  <c r="AQX11" i="2"/>
  <c r="AQP11" i="2"/>
  <c r="AQP8" i="2"/>
  <c r="AQH8" i="2"/>
  <c r="AQH11" i="2"/>
  <c r="APZ11" i="2"/>
  <c r="APZ8" i="2"/>
  <c r="APR8" i="2"/>
  <c r="APR11" i="2"/>
  <c r="APB8" i="2"/>
  <c r="APB11" i="2"/>
  <c r="AOT11" i="2"/>
  <c r="AOT8" i="2"/>
  <c r="AOD11" i="2"/>
  <c r="AOD8" i="2"/>
  <c r="ANV8" i="2"/>
  <c r="ANV11" i="2"/>
  <c r="ANF8" i="2"/>
  <c r="ANF11" i="2"/>
  <c r="AMX8" i="2"/>
  <c r="AMX11" i="2"/>
  <c r="AMP8" i="2"/>
  <c r="AMP11" i="2"/>
  <c r="AMH8" i="2"/>
  <c r="AMH11" i="2"/>
  <c r="ALZ8" i="2"/>
  <c r="ALZ11" i="2"/>
  <c r="ALJ8" i="2"/>
  <c r="ALJ11" i="2"/>
  <c r="AKT8" i="2"/>
  <c r="AKT11" i="2"/>
  <c r="AHN11" i="2"/>
  <c r="AFB8" i="2"/>
  <c r="AKP8" i="2"/>
  <c r="AED8" i="2"/>
  <c r="ACP8" i="2"/>
  <c r="ACP11" i="2"/>
  <c r="ACH8" i="2"/>
  <c r="ACH11" i="2"/>
  <c r="ABZ8" i="2"/>
  <c r="ABZ11" i="2"/>
  <c r="ABJ8" i="2"/>
  <c r="ABJ11" i="2"/>
  <c r="ABB8" i="2"/>
  <c r="ABB11" i="2"/>
  <c r="AAT8" i="2"/>
  <c r="AAT11" i="2"/>
  <c r="AAD8" i="2"/>
  <c r="AAD11" i="2"/>
  <c r="ZV8" i="2"/>
  <c r="ZV11" i="2"/>
  <c r="ZN8" i="2"/>
  <c r="ZN11" i="2"/>
  <c r="YX8" i="2"/>
  <c r="YX11" i="2"/>
  <c r="YP8" i="2"/>
  <c r="YP11" i="2"/>
  <c r="YH8" i="2"/>
  <c r="YH11" i="2"/>
  <c r="XR8" i="2"/>
  <c r="XR11" i="2"/>
  <c r="XJ8" i="2"/>
  <c r="XJ11" i="2"/>
  <c r="XB8" i="2"/>
  <c r="XB11" i="2"/>
  <c r="WL8" i="2"/>
  <c r="WL11" i="2"/>
  <c r="WD8" i="2"/>
  <c r="WD11" i="2"/>
  <c r="VV8" i="2"/>
  <c r="VV11" i="2"/>
  <c r="VF8" i="2"/>
  <c r="VF11" i="2"/>
  <c r="UX8" i="2"/>
  <c r="UX11" i="2"/>
  <c r="UP11" i="2"/>
  <c r="UP8" i="2"/>
  <c r="AHY11" i="2"/>
  <c r="AJR8" i="2"/>
  <c r="AIG8" i="2"/>
  <c r="ANN8" i="2"/>
  <c r="AIN8" i="2"/>
  <c r="AIN11" i="2"/>
  <c r="AIF8" i="2"/>
  <c r="AIF11" i="2"/>
  <c r="AHH11" i="2"/>
  <c r="AHH8" i="2"/>
  <c r="AGZ11" i="2"/>
  <c r="AGZ8" i="2"/>
  <c r="AGR8" i="2"/>
  <c r="AGR11" i="2"/>
  <c r="AGB11" i="2"/>
  <c r="AGB8" i="2"/>
  <c r="AEV8" i="2"/>
  <c r="AEV11" i="2"/>
  <c r="AEN8" i="2"/>
  <c r="AEN11" i="2"/>
  <c r="ADP11" i="2"/>
  <c r="ADP8" i="2"/>
  <c r="ADH11" i="2"/>
  <c r="ADH8" i="2"/>
  <c r="AJP12" i="2"/>
  <c r="AJP14" i="2" s="1"/>
  <c r="AOJ8" i="2"/>
  <c r="ARD11" i="2"/>
  <c r="ARD8" i="2"/>
  <c r="AQN11" i="2"/>
  <c r="AQN8" i="2"/>
  <c r="APX11" i="2"/>
  <c r="APX8" i="2"/>
  <c r="APH11" i="2"/>
  <c r="APH8" i="2"/>
  <c r="ANT8" i="2"/>
  <c r="ANT11" i="2"/>
  <c r="AND8" i="2"/>
  <c r="AND11" i="2"/>
  <c r="AMN8" i="2"/>
  <c r="AMN11" i="2"/>
  <c r="ALX8" i="2"/>
  <c r="ALX11" i="2"/>
  <c r="ALH8" i="2"/>
  <c r="ALH11" i="2"/>
  <c r="AKR8" i="2"/>
  <c r="AKR11" i="2"/>
  <c r="AKB8" i="2"/>
  <c r="AFF12" i="2"/>
  <c r="AFF14" i="2" s="1"/>
  <c r="AHX8" i="2"/>
  <c r="ANI11" i="2"/>
  <c r="AIZ12" i="2"/>
  <c r="AIZ14" i="2" s="1"/>
  <c r="AIZ17" i="2" s="1"/>
  <c r="HE8" i="2"/>
  <c r="ASY11" i="2"/>
  <c r="ASQ11" i="2"/>
  <c r="ASI11" i="2"/>
  <c r="ASA11" i="2"/>
  <c r="ARS11" i="2"/>
  <c r="ARK11" i="2"/>
  <c r="ARK12" i="2" s="1"/>
  <c r="ARK14" i="2" s="1"/>
  <c r="ATF8" i="2"/>
  <c r="ASX8" i="2"/>
  <c r="ASP8" i="2"/>
  <c r="ASH8" i="2"/>
  <c r="ARZ8" i="2"/>
  <c r="ARR8" i="2"/>
  <c r="ARJ8" i="2"/>
  <c r="ASN8" i="2"/>
  <c r="ASF8" i="2"/>
  <c r="TH8" i="2"/>
  <c r="SB8" i="2"/>
  <c r="RT8" i="2"/>
  <c r="RL8" i="2"/>
  <c r="QV8" i="2"/>
  <c r="PH8" i="2"/>
  <c r="OZ8" i="2"/>
  <c r="OJ8" i="2"/>
  <c r="MV8" i="2"/>
  <c r="MN8" i="2"/>
  <c r="LX8" i="2"/>
  <c r="KJ8" i="2"/>
  <c r="KB8" i="2"/>
  <c r="JL8" i="2"/>
  <c r="JD8" i="2"/>
  <c r="IV8" i="2"/>
  <c r="IN8" i="2"/>
  <c r="AQY8" i="2"/>
  <c r="ATF11" i="2"/>
  <c r="ASX11" i="2"/>
  <c r="ASP11" i="2"/>
  <c r="ASH11" i="2"/>
  <c r="ARZ11" i="2"/>
  <c r="ARR11" i="2"/>
  <c r="ARJ11" i="2"/>
  <c r="AOQ8" i="2"/>
  <c r="AMM11" i="2"/>
  <c r="AME8" i="2"/>
  <c r="ARP8" i="2"/>
  <c r="ATE11" i="2"/>
  <c r="ASW11" i="2"/>
  <c r="ASO11" i="2"/>
  <c r="ASG11" i="2"/>
  <c r="ARY11" i="2"/>
  <c r="ANZ17" i="2"/>
  <c r="ACA11" i="2"/>
  <c r="EM12" i="2"/>
  <c r="EM14" i="2" s="1"/>
  <c r="EA11" i="2"/>
  <c r="AJL12" i="2"/>
  <c r="AJL14" i="2" s="1"/>
  <c r="AJL15" i="2" s="1"/>
  <c r="AIB12" i="2"/>
  <c r="AIB14" i="2" s="1"/>
  <c r="AIB15" i="2" s="1"/>
  <c r="ARQ11" i="2"/>
  <c r="AKM10" i="2"/>
  <c r="AKE10" i="2"/>
  <c r="AIQ11" i="2"/>
  <c r="AIA10" i="2"/>
  <c r="AHS10" i="2"/>
  <c r="AHC11" i="2"/>
  <c r="AGM11" i="2"/>
  <c r="AGE11" i="2"/>
  <c r="AFO10" i="2"/>
  <c r="QJ12" i="2"/>
  <c r="QJ14" i="2" s="1"/>
  <c r="QJ15" i="2" s="1"/>
  <c r="EE12" i="2"/>
  <c r="EE14" i="2" s="1"/>
  <c r="DO12" i="2"/>
  <c r="DO14" i="2" s="1"/>
  <c r="ATB26" i="2"/>
  <c r="ATB29" i="2"/>
  <c r="AQP26" i="2"/>
  <c r="AQP29" i="2"/>
  <c r="AOL26" i="2"/>
  <c r="AOL29" i="2"/>
  <c r="AMP26" i="2"/>
  <c r="AMP29" i="2"/>
  <c r="AKL26" i="2"/>
  <c r="AKL29" i="2"/>
  <c r="AIP26" i="2"/>
  <c r="AIP29" i="2"/>
  <c r="AGD26" i="2"/>
  <c r="AGD29" i="2"/>
  <c r="AEH26" i="2"/>
  <c r="AEH29" i="2"/>
  <c r="ACD26" i="2"/>
  <c r="ACD29" i="2"/>
  <c r="AAH26" i="2"/>
  <c r="AAH29" i="2"/>
  <c r="XV26" i="2"/>
  <c r="XV29" i="2"/>
  <c r="VR26" i="2"/>
  <c r="VR29" i="2"/>
  <c r="TN26" i="2"/>
  <c r="TN29" i="2"/>
  <c r="RZ26" i="2"/>
  <c r="RZ29" i="2"/>
  <c r="PN26" i="2"/>
  <c r="PN29" i="2"/>
  <c r="NJ26" i="2"/>
  <c r="NJ29" i="2"/>
  <c r="LV26" i="2"/>
  <c r="LV29" i="2"/>
  <c r="KH26" i="2"/>
  <c r="KH29" i="2"/>
  <c r="IT26" i="2"/>
  <c r="IT29" i="2"/>
  <c r="HF26" i="2"/>
  <c r="HF29" i="2"/>
  <c r="GX26" i="2"/>
  <c r="GX29" i="2"/>
  <c r="FJ26" i="2"/>
  <c r="FJ29" i="2"/>
  <c r="DV26" i="2"/>
  <c r="DV29" i="2"/>
  <c r="BZ26" i="2"/>
  <c r="BZ29" i="2"/>
  <c r="BB26" i="2"/>
  <c r="BB29" i="2"/>
  <c r="N26" i="2"/>
  <c r="N29" i="2"/>
  <c r="ASC26" i="2"/>
  <c r="ASC29" i="2"/>
  <c r="ARE26" i="2"/>
  <c r="ARE29" i="2"/>
  <c r="APQ26" i="2"/>
  <c r="APQ29" i="2"/>
  <c r="ANM26" i="2"/>
  <c r="ANM29" i="2"/>
  <c r="ALQ26" i="2"/>
  <c r="ALQ29" i="2"/>
  <c r="AJU26" i="2"/>
  <c r="AJU29" i="2"/>
  <c r="AHY26" i="2"/>
  <c r="AHY29" i="2"/>
  <c r="AGK26" i="2"/>
  <c r="AGK29" i="2"/>
  <c r="AEW26" i="2"/>
  <c r="AEW29" i="2"/>
  <c r="ADI26" i="2"/>
  <c r="ADI29" i="2"/>
  <c r="ACC26" i="2"/>
  <c r="ACC29" i="2"/>
  <c r="AAW26" i="2"/>
  <c r="AAW29" i="2"/>
  <c r="ZA26" i="2"/>
  <c r="ZA29" i="2"/>
  <c r="YC26" i="2"/>
  <c r="YC29" i="2"/>
  <c r="WO26" i="2"/>
  <c r="WO29" i="2"/>
  <c r="VI26" i="2"/>
  <c r="VI29" i="2"/>
  <c r="TU26" i="2"/>
  <c r="TU29" i="2"/>
  <c r="SG26" i="2"/>
  <c r="SG29" i="2"/>
  <c r="QK26" i="2"/>
  <c r="QK29" i="2"/>
  <c r="PE26" i="2"/>
  <c r="PE29" i="2"/>
  <c r="NA26" i="2"/>
  <c r="NA29" i="2"/>
  <c r="LE26" i="2"/>
  <c r="LE29" i="2"/>
  <c r="JA26" i="2"/>
  <c r="JA29" i="2"/>
  <c r="GW26" i="2"/>
  <c r="GW29" i="2"/>
  <c r="ES26" i="2"/>
  <c r="ES29" i="2"/>
  <c r="CW26" i="2"/>
  <c r="CW29" i="2"/>
  <c r="BI26" i="2"/>
  <c r="BI29" i="2"/>
  <c r="M26" i="2"/>
  <c r="M29" i="2"/>
  <c r="ART26" i="2"/>
  <c r="ART29" i="2"/>
  <c r="AQF26" i="2"/>
  <c r="AQF28" i="2"/>
  <c r="AQF29" i="2"/>
  <c r="APH26" i="2"/>
  <c r="APH29" i="2"/>
  <c r="APH28" i="2"/>
  <c r="AND26" i="2"/>
  <c r="AND29" i="2"/>
  <c r="AND28" i="2"/>
  <c r="ALH26" i="2"/>
  <c r="ALH29" i="2"/>
  <c r="ALH28" i="2"/>
  <c r="AIV26" i="2"/>
  <c r="AIV29" i="2"/>
  <c r="AIV28" i="2"/>
  <c r="AGZ26" i="2"/>
  <c r="AGZ29" i="2"/>
  <c r="AGZ28" i="2"/>
  <c r="AFL26" i="2"/>
  <c r="AFL29" i="2"/>
  <c r="AFL28" i="2"/>
  <c r="ADP26" i="2"/>
  <c r="ADP29" i="2"/>
  <c r="ADP28" i="2"/>
  <c r="ABD26" i="2"/>
  <c r="ABD29" i="2"/>
  <c r="ABD28" i="2"/>
  <c r="YJ26" i="2"/>
  <c r="YJ29" i="2"/>
  <c r="YJ28" i="2"/>
  <c r="WF26" i="2"/>
  <c r="WF29" i="2"/>
  <c r="WF28" i="2"/>
  <c r="TT26" i="2"/>
  <c r="TT29" i="2"/>
  <c r="TT28" i="2"/>
  <c r="RP26" i="2"/>
  <c r="RP29" i="2"/>
  <c r="RP28" i="2"/>
  <c r="PD26" i="2"/>
  <c r="PD29" i="2"/>
  <c r="PD28" i="2"/>
  <c r="MR26" i="2"/>
  <c r="MR29" i="2"/>
  <c r="MR28" i="2"/>
  <c r="IJ26" i="2"/>
  <c r="IJ29" i="2"/>
  <c r="IJ28" i="2"/>
  <c r="APW27" i="2"/>
  <c r="APW28" i="2" s="1"/>
  <c r="APW26" i="2"/>
  <c r="APW29" i="2"/>
  <c r="AOI27" i="2"/>
  <c r="AOI28" i="2" s="1"/>
  <c r="AOI26" i="2"/>
  <c r="AOI29" i="2"/>
  <c r="AMM27" i="2"/>
  <c r="AMM28" i="2" s="1"/>
  <c r="AMM26" i="2"/>
  <c r="AMM29" i="2"/>
  <c r="AKQ27" i="2"/>
  <c r="AKQ28" i="2" s="1"/>
  <c r="AKQ26" i="2"/>
  <c r="AKQ29" i="2"/>
  <c r="AIE27" i="2"/>
  <c r="AIE28" i="2" s="1"/>
  <c r="AIE26" i="2"/>
  <c r="AIE29" i="2"/>
  <c r="AFS27" i="2"/>
  <c r="AFS28" i="2" s="1"/>
  <c r="AFS26" i="2"/>
  <c r="AFS29" i="2"/>
  <c r="AEE27" i="2"/>
  <c r="AEE28" i="2" s="1"/>
  <c r="AEE26" i="2"/>
  <c r="AEE29" i="2"/>
  <c r="ACQ27" i="2"/>
  <c r="ACQ28" i="2" s="1"/>
  <c r="ACQ26" i="2"/>
  <c r="ACQ29" i="2"/>
  <c r="ABC27" i="2"/>
  <c r="ABC28" i="2" s="1"/>
  <c r="ABC26" i="2"/>
  <c r="ABC29" i="2"/>
  <c r="ZG27" i="2"/>
  <c r="ZG28" i="2" s="1"/>
  <c r="ZG26" i="2"/>
  <c r="ZG29" i="2"/>
  <c r="VW26" i="2"/>
  <c r="VW27" i="2"/>
  <c r="VW28" i="2" s="1"/>
  <c r="VW29" i="2"/>
  <c r="AA26" i="2"/>
  <c r="AA27" i="2"/>
  <c r="AA28" i="2" s="1"/>
  <c r="AA29" i="2"/>
  <c r="ARV26" i="2"/>
  <c r="ARV29" i="2"/>
  <c r="APR26" i="2"/>
  <c r="APR29" i="2"/>
  <c r="ANN26" i="2"/>
  <c r="ANN29" i="2"/>
  <c r="AMH26" i="2"/>
  <c r="AMH29" i="2"/>
  <c r="AKD26" i="2"/>
  <c r="AKD29" i="2"/>
  <c r="AIH26" i="2"/>
  <c r="AIH29" i="2"/>
  <c r="AFV26" i="2"/>
  <c r="AFV29" i="2"/>
  <c r="ADZ26" i="2"/>
  <c r="ADZ29" i="2"/>
  <c r="ABV26" i="2"/>
  <c r="ABV29" i="2"/>
  <c r="ZZ26" i="2"/>
  <c r="ZZ29" i="2"/>
  <c r="XN26" i="2"/>
  <c r="XN29" i="2"/>
  <c r="VJ26" i="2"/>
  <c r="VJ29" i="2"/>
  <c r="TF26" i="2"/>
  <c r="TF29" i="2"/>
  <c r="RB26" i="2"/>
  <c r="RB29" i="2"/>
  <c r="OP26" i="2"/>
  <c r="OP29" i="2"/>
  <c r="MD26" i="2"/>
  <c r="MD29" i="2"/>
  <c r="JZ26" i="2"/>
  <c r="JZ29" i="2"/>
  <c r="HV26" i="2"/>
  <c r="HV29" i="2"/>
  <c r="FR26" i="2"/>
  <c r="FR29" i="2"/>
  <c r="DF26" i="2"/>
  <c r="DF29" i="2"/>
  <c r="AD26" i="2"/>
  <c r="AD29" i="2"/>
  <c r="ARU26" i="2"/>
  <c r="ARU29" i="2"/>
  <c r="ANE26" i="2"/>
  <c r="ANE29" i="2"/>
  <c r="ZY26" i="2"/>
  <c r="ZY29" i="2"/>
  <c r="WW26" i="2"/>
  <c r="WW29" i="2"/>
  <c r="TM26" i="2"/>
  <c r="TM29" i="2"/>
  <c r="RA26" i="2"/>
  <c r="RA29" i="2"/>
  <c r="OG26" i="2"/>
  <c r="OG29" i="2"/>
  <c r="MC26" i="2"/>
  <c r="MC29" i="2"/>
  <c r="JY26" i="2"/>
  <c r="JY29" i="2"/>
  <c r="HU26" i="2"/>
  <c r="HU29" i="2"/>
  <c r="FI26" i="2"/>
  <c r="FI29" i="2"/>
  <c r="DU26" i="2"/>
  <c r="DU29" i="2"/>
  <c r="AS26" i="2"/>
  <c r="AS29" i="2"/>
  <c r="ASJ26" i="2"/>
  <c r="ASJ29" i="2"/>
  <c r="ASJ28" i="2"/>
  <c r="APX26" i="2"/>
  <c r="APX28" i="2"/>
  <c r="APX29" i="2"/>
  <c r="ANT26" i="2"/>
  <c r="ANT28" i="2"/>
  <c r="ANT29" i="2"/>
  <c r="ALX26" i="2"/>
  <c r="ALX28" i="2"/>
  <c r="ALX29" i="2"/>
  <c r="AJT26" i="2"/>
  <c r="AJT29" i="2"/>
  <c r="AGJ26" i="2"/>
  <c r="AGJ29" i="2"/>
  <c r="AGJ28" i="2"/>
  <c r="ADX26" i="2"/>
  <c r="ADX29" i="2"/>
  <c r="ADX28" i="2"/>
  <c r="ACB26" i="2"/>
  <c r="ACB28" i="2"/>
  <c r="ACB29" i="2"/>
  <c r="AAV26" i="2"/>
  <c r="AAV29" i="2"/>
  <c r="AAV28" i="2"/>
  <c r="YZ26" i="2"/>
  <c r="YZ29" i="2"/>
  <c r="YZ28" i="2"/>
  <c r="WV26" i="2"/>
  <c r="WV29" i="2"/>
  <c r="WV28" i="2"/>
  <c r="UR26" i="2"/>
  <c r="UR29" i="2"/>
  <c r="UR28" i="2"/>
  <c r="SN26" i="2"/>
  <c r="SN29" i="2"/>
  <c r="QZ26" i="2"/>
  <c r="QZ29" i="2"/>
  <c r="QZ28" i="2"/>
  <c r="OV26" i="2"/>
  <c r="OV29" i="2"/>
  <c r="OV28" i="2"/>
  <c r="MZ26" i="2"/>
  <c r="MZ29" i="2"/>
  <c r="MZ28" i="2"/>
  <c r="KV26" i="2"/>
  <c r="KV29" i="2"/>
  <c r="KV28" i="2"/>
  <c r="IZ26" i="2"/>
  <c r="IZ29" i="2"/>
  <c r="IZ28" i="2"/>
  <c r="GN26" i="2"/>
  <c r="GN29" i="2"/>
  <c r="GN28" i="2"/>
  <c r="EZ26" i="2"/>
  <c r="EZ29" i="2"/>
  <c r="EZ28" i="2"/>
  <c r="DT26" i="2"/>
  <c r="DT29" i="2"/>
  <c r="DD26" i="2"/>
  <c r="DD29" i="2"/>
  <c r="DD28" i="2"/>
  <c r="BP26" i="2"/>
  <c r="BP29" i="2"/>
  <c r="T26" i="2"/>
  <c r="T29" i="2"/>
  <c r="ASA27" i="2"/>
  <c r="ASA28" i="2" s="1"/>
  <c r="ASA26" i="2"/>
  <c r="ASA29" i="2"/>
  <c r="AQU27" i="2"/>
  <c r="AQU28" i="2" s="1"/>
  <c r="AQU26" i="2"/>
  <c r="AQU29" i="2"/>
  <c r="APG27" i="2"/>
  <c r="APG28" i="2" s="1"/>
  <c r="APG26" i="2"/>
  <c r="APG29" i="2"/>
  <c r="AOA27" i="2"/>
  <c r="AOA28" i="2" s="1"/>
  <c r="AOA26" i="2"/>
  <c r="AOA29" i="2"/>
  <c r="AMU27" i="2"/>
  <c r="AMU28" i="2" s="1"/>
  <c r="AMU26" i="2"/>
  <c r="AMU29" i="2"/>
  <c r="ALO27" i="2"/>
  <c r="ALO28" i="2" s="1"/>
  <c r="ALO26" i="2"/>
  <c r="ALO29" i="2"/>
  <c r="AJS27" i="2"/>
  <c r="AJS28" i="2" s="1"/>
  <c r="AJS26" i="2"/>
  <c r="AJS29" i="2"/>
  <c r="AHW27" i="2"/>
  <c r="AHW28" i="2" s="1"/>
  <c r="AHW26" i="2"/>
  <c r="AHW29" i="2"/>
  <c r="AGY27" i="2"/>
  <c r="AGY28" i="2" s="1"/>
  <c r="AGY26" i="2"/>
  <c r="AGY29" i="2"/>
  <c r="AFC27" i="2"/>
  <c r="AFC28" i="2" s="1"/>
  <c r="AFC26" i="2"/>
  <c r="AFC29" i="2"/>
  <c r="ADW27" i="2"/>
  <c r="ADW28" i="2" s="1"/>
  <c r="ADW26" i="2"/>
  <c r="ADW29" i="2"/>
  <c r="ACY27" i="2"/>
  <c r="ACY28" i="2" s="1"/>
  <c r="ACY26" i="2"/>
  <c r="ACY29" i="2"/>
  <c r="ACI27" i="2"/>
  <c r="ACI28" i="2" s="1"/>
  <c r="ACI26" i="2"/>
  <c r="ACI29" i="2"/>
  <c r="ABK27" i="2"/>
  <c r="ABK28" i="2" s="1"/>
  <c r="ABK26" i="2"/>
  <c r="ABK29" i="2"/>
  <c r="AAE27" i="2"/>
  <c r="AAE28" i="2" s="1"/>
  <c r="AAE26" i="2"/>
  <c r="AAE29" i="2"/>
  <c r="YI26" i="2"/>
  <c r="YI27" i="2"/>
  <c r="YI28" i="2" s="1"/>
  <c r="YI29" i="2"/>
  <c r="WE26" i="2"/>
  <c r="WE27" i="2"/>
  <c r="WE28" i="2" s="1"/>
  <c r="WE29" i="2"/>
  <c r="UI27" i="2"/>
  <c r="UI28" i="2" s="1"/>
  <c r="UI26" i="2"/>
  <c r="UI29" i="2"/>
  <c r="TC26" i="2"/>
  <c r="TC27" i="2"/>
  <c r="TC28" i="2" s="1"/>
  <c r="TC29" i="2"/>
  <c r="RW27" i="2"/>
  <c r="RW28" i="2" s="1"/>
  <c r="RW26" i="2"/>
  <c r="RW29" i="2"/>
  <c r="QQ26" i="2"/>
  <c r="QQ27" i="2"/>
  <c r="QQ28" i="2" s="1"/>
  <c r="QQ29" i="2"/>
  <c r="QI26" i="2"/>
  <c r="QI27" i="2"/>
  <c r="QI28" i="2" s="1"/>
  <c r="QI29" i="2"/>
  <c r="PC26" i="2"/>
  <c r="PC27" i="2"/>
  <c r="PC28" i="2" s="1"/>
  <c r="PC29" i="2"/>
  <c r="NG26" i="2"/>
  <c r="NG27" i="2"/>
  <c r="NG28" i="2" s="1"/>
  <c r="NG29" i="2"/>
  <c r="MA26" i="2"/>
  <c r="MA27" i="2"/>
  <c r="MA28" i="2" s="1"/>
  <c r="MA29" i="2"/>
  <c r="LK26" i="2"/>
  <c r="LK27" i="2"/>
  <c r="LK28" i="2" s="1"/>
  <c r="LK29" i="2"/>
  <c r="JO26" i="2"/>
  <c r="JO27" i="2"/>
  <c r="JO28" i="2" s="1"/>
  <c r="JO29" i="2"/>
  <c r="HC26" i="2"/>
  <c r="HC27" i="2"/>
  <c r="HC28" i="2" s="1"/>
  <c r="HC29" i="2"/>
  <c r="FO26" i="2"/>
  <c r="FO27" i="2"/>
  <c r="FO28" i="2" s="1"/>
  <c r="FO29" i="2"/>
  <c r="EA26" i="2"/>
  <c r="EA27" i="2"/>
  <c r="EA28" i="2" s="1"/>
  <c r="EA29" i="2"/>
  <c r="BW26" i="2"/>
  <c r="BW27" i="2"/>
  <c r="BW28" i="2" s="1"/>
  <c r="BW29" i="2"/>
  <c r="K26" i="2"/>
  <c r="K27" i="2"/>
  <c r="K28" i="2" s="1"/>
  <c r="K29" i="2"/>
  <c r="ARF26" i="2"/>
  <c r="ARF29" i="2"/>
  <c r="AOD26" i="2"/>
  <c r="AOD29" i="2"/>
  <c r="ALR26" i="2"/>
  <c r="ALR29" i="2"/>
  <c r="AJF26" i="2"/>
  <c r="AJF29" i="2"/>
  <c r="AHB26" i="2"/>
  <c r="AHB29" i="2"/>
  <c r="AEX26" i="2"/>
  <c r="AEX29" i="2"/>
  <c r="ADR26" i="2"/>
  <c r="ADR29" i="2"/>
  <c r="ABN26" i="2"/>
  <c r="ABN29" i="2"/>
  <c r="ZJ26" i="2"/>
  <c r="ZJ29" i="2"/>
  <c r="XF26" i="2"/>
  <c r="XF29" i="2"/>
  <c r="VB26" i="2"/>
  <c r="VB29" i="2"/>
  <c r="QD26" i="2"/>
  <c r="QD29" i="2"/>
  <c r="DN26" i="2"/>
  <c r="DN29" i="2"/>
  <c r="BJ26" i="2"/>
  <c r="BJ29" i="2"/>
  <c r="ATA26" i="2"/>
  <c r="ATA29" i="2"/>
  <c r="AQG26" i="2"/>
  <c r="AQG29" i="2"/>
  <c r="AOC26" i="2"/>
  <c r="AOC29" i="2"/>
  <c r="ALI26" i="2"/>
  <c r="ALI29" i="2"/>
  <c r="AIG26" i="2"/>
  <c r="AIG29" i="2"/>
  <c r="AFU26" i="2"/>
  <c r="AFU29" i="2"/>
  <c r="ADA26" i="2"/>
  <c r="ADA29" i="2"/>
  <c r="AAG26" i="2"/>
  <c r="AAG29" i="2"/>
  <c r="XE26" i="2"/>
  <c r="XE29" i="2"/>
  <c r="UK26" i="2"/>
  <c r="UK29" i="2"/>
  <c r="RY26" i="2"/>
  <c r="RY29" i="2"/>
  <c r="PU26" i="2"/>
  <c r="PU29" i="2"/>
  <c r="NQ26" i="2"/>
  <c r="NQ29" i="2"/>
  <c r="LM26" i="2"/>
  <c r="LM29" i="2"/>
  <c r="JI26" i="2"/>
  <c r="JI29" i="2"/>
  <c r="HM26" i="2"/>
  <c r="HM29" i="2"/>
  <c r="FQ26" i="2"/>
  <c r="FQ29" i="2"/>
  <c r="DE26" i="2"/>
  <c r="DE29" i="2"/>
  <c r="AK26" i="2"/>
  <c r="AK29" i="2"/>
  <c r="ARL26" i="2"/>
  <c r="ARL28" i="2"/>
  <c r="ARL29" i="2"/>
  <c r="AOR26" i="2"/>
  <c r="AOR29" i="2"/>
  <c r="ALP26" i="2"/>
  <c r="ALP29" i="2"/>
  <c r="ALP28" i="2"/>
  <c r="AJL26" i="2"/>
  <c r="AJL29" i="2"/>
  <c r="AJL28" i="2"/>
  <c r="AGR26" i="2"/>
  <c r="AGR29" i="2"/>
  <c r="AGR28" i="2"/>
  <c r="AEF26" i="2"/>
  <c r="AEF28" i="2"/>
  <c r="AEF29" i="2"/>
  <c r="ABT26" i="2"/>
  <c r="ABT29" i="2"/>
  <c r="ABT28" i="2"/>
  <c r="ZP26" i="2"/>
  <c r="ZP29" i="2"/>
  <c r="ZP28" i="2"/>
  <c r="XT26" i="2"/>
  <c r="XT29" i="2"/>
  <c r="XT28" i="2"/>
  <c r="VP26" i="2"/>
  <c r="VP29" i="2"/>
  <c r="VP28" i="2"/>
  <c r="TL26" i="2"/>
  <c r="TL29" i="2"/>
  <c r="TL28" i="2"/>
  <c r="RX26" i="2"/>
  <c r="RX29" i="2"/>
  <c r="RX28" i="2"/>
  <c r="PT26" i="2"/>
  <c r="PT29" i="2"/>
  <c r="PT28" i="2"/>
  <c r="OF26" i="2"/>
  <c r="OF29" i="2"/>
  <c r="OF28" i="2"/>
  <c r="MJ26" i="2"/>
  <c r="MJ29" i="2"/>
  <c r="MJ28" i="2"/>
  <c r="LD26" i="2"/>
  <c r="LD29" i="2"/>
  <c r="JP26" i="2"/>
  <c r="JP29" i="2"/>
  <c r="JP28" i="2"/>
  <c r="HL26" i="2"/>
  <c r="HL29" i="2"/>
  <c r="HL28" i="2"/>
  <c r="GV26" i="2"/>
  <c r="GV29" i="2"/>
  <c r="GV28" i="2"/>
  <c r="FP26" i="2"/>
  <c r="FP29" i="2"/>
  <c r="FP28" i="2"/>
  <c r="EJ26" i="2"/>
  <c r="EJ29" i="2"/>
  <c r="EJ28" i="2"/>
  <c r="CV26" i="2"/>
  <c r="CV29" i="2"/>
  <c r="CV28" i="2"/>
  <c r="BH26" i="2"/>
  <c r="BH29" i="2"/>
  <c r="AB26" i="2"/>
  <c r="AB29" i="2"/>
  <c r="ASQ27" i="2"/>
  <c r="ASQ28" i="2" s="1"/>
  <c r="ASQ26" i="2"/>
  <c r="ASQ29" i="2"/>
  <c r="ARC27" i="2"/>
  <c r="ARC28" i="2" s="1"/>
  <c r="ARC26" i="2"/>
  <c r="ARC29" i="2"/>
  <c r="AOQ27" i="2"/>
  <c r="AOQ28" i="2" s="1"/>
  <c r="AOQ26" i="2"/>
  <c r="AOQ29" i="2"/>
  <c r="ANK27" i="2"/>
  <c r="ANK28" i="2" s="1"/>
  <c r="ANK26" i="2"/>
  <c r="ANK29" i="2"/>
  <c r="ALG27" i="2"/>
  <c r="ALG28" i="2" s="1"/>
  <c r="ALG26" i="2"/>
  <c r="ALG29" i="2"/>
  <c r="AJK27" i="2"/>
  <c r="AJK28" i="2" s="1"/>
  <c r="AJK26" i="2"/>
  <c r="AJK29" i="2"/>
  <c r="AHO27" i="2"/>
  <c r="AHO28" i="2" s="1"/>
  <c r="AHO26" i="2"/>
  <c r="AHO29" i="2"/>
  <c r="AGQ27" i="2"/>
  <c r="AGQ28" i="2" s="1"/>
  <c r="AGQ26" i="2"/>
  <c r="AGQ29" i="2"/>
  <c r="AFK27" i="2"/>
  <c r="AFK28" i="2" s="1"/>
  <c r="AFK26" i="2"/>
  <c r="AFK29" i="2"/>
  <c r="ADO27" i="2"/>
  <c r="ADO28" i="2" s="1"/>
  <c r="ADO26" i="2"/>
  <c r="ADO29" i="2"/>
  <c r="ABS27" i="2"/>
  <c r="ABS28" i="2" s="1"/>
  <c r="ABS26" i="2"/>
  <c r="ABS29" i="2"/>
  <c r="AAU27" i="2"/>
  <c r="AAU28" i="2" s="1"/>
  <c r="AAU26" i="2"/>
  <c r="AAU29" i="2"/>
  <c r="AAM27" i="2"/>
  <c r="AAM28" i="2" s="1"/>
  <c r="AAM26" i="2"/>
  <c r="AAM29" i="2"/>
  <c r="YY26" i="2"/>
  <c r="YY27" i="2"/>
  <c r="YY28" i="2" s="1"/>
  <c r="YY29" i="2"/>
  <c r="YA26" i="2"/>
  <c r="YA27" i="2"/>
  <c r="YA28" i="2" s="1"/>
  <c r="YA29" i="2"/>
  <c r="WM26" i="2"/>
  <c r="WM27" i="2"/>
  <c r="WM28" i="2" s="1"/>
  <c r="WM29" i="2"/>
  <c r="UY26" i="2"/>
  <c r="UY27" i="2"/>
  <c r="UY28" i="2" s="1"/>
  <c r="UY29" i="2"/>
  <c r="TS26" i="2"/>
  <c r="TS27" i="2"/>
  <c r="TS28" i="2" s="1"/>
  <c r="TS29" i="2"/>
  <c r="SE26" i="2"/>
  <c r="SE27" i="2"/>
  <c r="SE28" i="2" s="1"/>
  <c r="SE29" i="2"/>
  <c r="PK26" i="2"/>
  <c r="PK27" i="2"/>
  <c r="PK28" i="2" s="1"/>
  <c r="PK29" i="2"/>
  <c r="LC26" i="2"/>
  <c r="LC27" i="2"/>
  <c r="LC28" i="2" s="1"/>
  <c r="LC29" i="2"/>
  <c r="JG26" i="2"/>
  <c r="JG27" i="2"/>
  <c r="JG28" i="2" s="1"/>
  <c r="JG29" i="2"/>
  <c r="IA26" i="2"/>
  <c r="IA27" i="2"/>
  <c r="IA28" i="2" s="1"/>
  <c r="IA29" i="2"/>
  <c r="GE26" i="2"/>
  <c r="GE27" i="2"/>
  <c r="GE28" i="2" s="1"/>
  <c r="GE29" i="2"/>
  <c r="EI26" i="2"/>
  <c r="EI27" i="2"/>
  <c r="EI28" i="2" s="1"/>
  <c r="EI29" i="2"/>
  <c r="CM26" i="2"/>
  <c r="CM27" i="2"/>
  <c r="CM28" i="2" s="1"/>
  <c r="CM29" i="2"/>
  <c r="S26" i="2"/>
  <c r="S27" i="2"/>
  <c r="S28" i="2" s="1"/>
  <c r="S29" i="2"/>
  <c r="ASD26" i="2"/>
  <c r="ASD29" i="2"/>
  <c r="ANV26" i="2"/>
  <c r="ANV29" i="2"/>
  <c r="AMX26" i="2"/>
  <c r="AMX29" i="2"/>
  <c r="AKT26" i="2"/>
  <c r="AKT29" i="2"/>
  <c r="AHJ26" i="2"/>
  <c r="AHJ29" i="2"/>
  <c r="AFF26" i="2"/>
  <c r="AFF29" i="2"/>
  <c r="ACT26" i="2"/>
  <c r="ACT29" i="2"/>
  <c r="ZB26" i="2"/>
  <c r="ZB29" i="2"/>
  <c r="WH26" i="2"/>
  <c r="WH29" i="2"/>
  <c r="TV26" i="2"/>
  <c r="TV29" i="2"/>
  <c r="SH26" i="2"/>
  <c r="SH29" i="2"/>
  <c r="PV26" i="2"/>
  <c r="PV29" i="2"/>
  <c r="NR26" i="2"/>
  <c r="NR29" i="2"/>
  <c r="LN26" i="2"/>
  <c r="LN29" i="2"/>
  <c r="JR26" i="2"/>
  <c r="JR29" i="2"/>
  <c r="ID26" i="2"/>
  <c r="ID29" i="2"/>
  <c r="FZ26" i="2"/>
  <c r="FZ29" i="2"/>
  <c r="EL26" i="2"/>
  <c r="EL29" i="2"/>
  <c r="CH26" i="2"/>
  <c r="CH29" i="2"/>
  <c r="AT26" i="2"/>
  <c r="AT29" i="2"/>
  <c r="F26" i="2"/>
  <c r="F29" i="2"/>
  <c r="ARM26" i="2"/>
  <c r="ARM29" i="2"/>
  <c r="APA26" i="2"/>
  <c r="APA29" i="2"/>
  <c r="AMW26" i="2"/>
  <c r="AMW29" i="2"/>
  <c r="ALA26" i="2"/>
  <c r="ALA29" i="2"/>
  <c r="AJM26" i="2"/>
  <c r="AJM29" i="2"/>
  <c r="AHA26" i="2"/>
  <c r="AHA29" i="2"/>
  <c r="AEO26" i="2"/>
  <c r="AEO29" i="2"/>
  <c r="ABU26" i="2"/>
  <c r="ABU29" i="2"/>
  <c r="ZI26" i="2"/>
  <c r="ZI29" i="2"/>
  <c r="WG26" i="2"/>
  <c r="WG29" i="2"/>
  <c r="UC26" i="2"/>
  <c r="UC29" i="2"/>
  <c r="RQ26" i="2"/>
  <c r="RQ29" i="2"/>
  <c r="OW26" i="2"/>
  <c r="OW29" i="2"/>
  <c r="LU26" i="2"/>
  <c r="LU29" i="2"/>
  <c r="JQ26" i="2"/>
  <c r="JQ29" i="2"/>
  <c r="HE26" i="2"/>
  <c r="HE29" i="2"/>
  <c r="FA26" i="2"/>
  <c r="FA29" i="2"/>
  <c r="CO26" i="2"/>
  <c r="CO29" i="2"/>
  <c r="AC26" i="2"/>
  <c r="AC29" i="2"/>
  <c r="ASB26" i="2"/>
  <c r="ASB28" i="2"/>
  <c r="ASB29" i="2"/>
  <c r="APP26" i="2"/>
  <c r="APP29" i="2"/>
  <c r="APP28" i="2"/>
  <c r="ANL26" i="2"/>
  <c r="ANL28" i="2"/>
  <c r="ANL29" i="2"/>
  <c r="AKZ26" i="2"/>
  <c r="AKZ28" i="2"/>
  <c r="AKZ29" i="2"/>
  <c r="AIF26" i="2"/>
  <c r="AIF29" i="2"/>
  <c r="AIF28" i="2"/>
  <c r="AFT26" i="2"/>
  <c r="AFT28" i="2"/>
  <c r="AFT29" i="2"/>
  <c r="ACJ26" i="2"/>
  <c r="ACJ29" i="2"/>
  <c r="ZX26" i="2"/>
  <c r="ZX29" i="2"/>
  <c r="XL26" i="2"/>
  <c r="XL29" i="2"/>
  <c r="VH26" i="2"/>
  <c r="VH29" i="2"/>
  <c r="VH28" i="2"/>
  <c r="TD26" i="2"/>
  <c r="TD29" i="2"/>
  <c r="TD28" i="2"/>
  <c r="QJ26" i="2"/>
  <c r="QJ29" i="2"/>
  <c r="QJ28" i="2"/>
  <c r="NH26" i="2"/>
  <c r="NH29" i="2"/>
  <c r="NH28" i="2"/>
  <c r="IB26" i="2"/>
  <c r="IB29" i="2"/>
  <c r="IB28" i="2"/>
  <c r="ASI27" i="2"/>
  <c r="ASI28" i="2" s="1"/>
  <c r="ASI26" i="2"/>
  <c r="ASI29" i="2"/>
  <c r="QY26" i="2"/>
  <c r="QY27" i="2"/>
  <c r="QY28" i="2" s="1"/>
  <c r="QY29" i="2"/>
  <c r="PS26" i="2"/>
  <c r="PS27" i="2"/>
  <c r="PS28" i="2" s="1"/>
  <c r="PS29" i="2"/>
  <c r="OE26" i="2"/>
  <c r="OE27" i="2"/>
  <c r="OE28" i="2" s="1"/>
  <c r="OE29" i="2"/>
  <c r="MI26" i="2"/>
  <c r="MI27" i="2"/>
  <c r="MI28" i="2" s="1"/>
  <c r="MI29" i="2"/>
  <c r="KE26" i="2"/>
  <c r="KE27" i="2"/>
  <c r="KE28" i="2" s="1"/>
  <c r="KE29" i="2"/>
  <c r="II26" i="2"/>
  <c r="II27" i="2"/>
  <c r="II28" i="2" s="1"/>
  <c r="II29" i="2"/>
  <c r="FW26" i="2"/>
  <c r="FW27" i="2"/>
  <c r="FW28" i="2" s="1"/>
  <c r="FW29" i="2"/>
  <c r="DK26" i="2"/>
  <c r="DK27" i="2"/>
  <c r="DK28" i="2" s="1"/>
  <c r="DK29" i="2"/>
  <c r="AI26" i="2"/>
  <c r="AI27" i="2"/>
  <c r="AI28" i="2" s="1"/>
  <c r="AI29" i="2"/>
  <c r="ARN26" i="2"/>
  <c r="ARN29" i="2"/>
  <c r="APZ26" i="2"/>
  <c r="APZ29" i="2"/>
  <c r="AOT26" i="2"/>
  <c r="AOT29" i="2"/>
  <c r="ANF26" i="2"/>
  <c r="ANF29" i="2"/>
  <c r="ALB26" i="2"/>
  <c r="ALB29" i="2"/>
  <c r="AIX26" i="2"/>
  <c r="AIX29" i="2"/>
  <c r="AGL26" i="2"/>
  <c r="AGL29" i="2"/>
  <c r="ADJ26" i="2"/>
  <c r="ADJ29" i="2"/>
  <c r="ABF26" i="2"/>
  <c r="ABF29" i="2"/>
  <c r="ZR26" i="2"/>
  <c r="ZR29" i="2"/>
  <c r="YD26" i="2"/>
  <c r="YD29" i="2"/>
  <c r="VZ26" i="2"/>
  <c r="VZ29" i="2"/>
  <c r="UL26" i="2"/>
  <c r="UL29" i="2"/>
  <c r="SX26" i="2"/>
  <c r="SX29" i="2"/>
  <c r="RR26" i="2"/>
  <c r="RR29" i="2"/>
  <c r="QT26" i="2"/>
  <c r="QT29" i="2"/>
  <c r="PF26" i="2"/>
  <c r="PF29" i="2"/>
  <c r="NZ26" i="2"/>
  <c r="NZ29" i="2"/>
  <c r="MT26" i="2"/>
  <c r="MT29" i="2"/>
  <c r="KX26" i="2"/>
  <c r="KX29" i="2"/>
  <c r="JB26" i="2"/>
  <c r="JB29" i="2"/>
  <c r="GH26" i="2"/>
  <c r="GH29" i="2"/>
  <c r="ET26" i="2"/>
  <c r="ET29" i="2"/>
  <c r="CX26" i="2"/>
  <c r="CX29" i="2"/>
  <c r="AL26" i="2"/>
  <c r="AL29" i="2"/>
  <c r="ASS26" i="2"/>
  <c r="ASS29" i="2"/>
  <c r="AQO26" i="2"/>
  <c r="AQO29" i="2"/>
  <c r="AOS26" i="2"/>
  <c r="AOS29" i="2"/>
  <c r="AMO26" i="2"/>
  <c r="AMO29" i="2"/>
  <c r="AKS26" i="2"/>
  <c r="AKS29" i="2"/>
  <c r="AJE26" i="2"/>
  <c r="AJE29" i="2"/>
  <c r="AHQ26" i="2"/>
  <c r="AHQ29" i="2"/>
  <c r="AGC26" i="2"/>
  <c r="AGC29" i="2"/>
  <c r="ADY26" i="2"/>
  <c r="ADY29" i="2"/>
  <c r="ACK26" i="2"/>
  <c r="ACK29" i="2"/>
  <c r="AAO26" i="2"/>
  <c r="AAO29" i="2"/>
  <c r="XU26" i="2"/>
  <c r="XU29" i="2"/>
  <c r="VA26" i="2"/>
  <c r="VA29" i="2"/>
  <c r="SO26" i="2"/>
  <c r="SO29" i="2"/>
  <c r="QC26" i="2"/>
  <c r="QC29" i="2"/>
  <c r="OO26" i="2"/>
  <c r="OO29" i="2"/>
  <c r="MS26" i="2"/>
  <c r="MS29" i="2"/>
  <c r="KO26" i="2"/>
  <c r="KO29" i="2"/>
  <c r="IC26" i="2"/>
  <c r="IC29" i="2"/>
  <c r="GO26" i="2"/>
  <c r="GO29" i="2"/>
  <c r="EC26" i="2"/>
  <c r="EC29" i="2"/>
  <c r="BY26" i="2"/>
  <c r="BY29" i="2"/>
  <c r="ASZ26" i="2"/>
  <c r="ASZ28" i="2"/>
  <c r="ASZ29" i="2"/>
  <c r="AQV26" i="2"/>
  <c r="AQV28" i="2"/>
  <c r="AQV29" i="2"/>
  <c r="AOJ26" i="2"/>
  <c r="AOJ29" i="2"/>
  <c r="AOJ28" i="2"/>
  <c r="AMN26" i="2"/>
  <c r="AMN29" i="2"/>
  <c r="AMN28" i="2"/>
  <c r="AKR26" i="2"/>
  <c r="AKR28" i="2"/>
  <c r="AKR29" i="2"/>
  <c r="AJD26" i="2"/>
  <c r="AJD28" i="2"/>
  <c r="AJD29" i="2"/>
  <c r="AHP26" i="2"/>
  <c r="AHP28" i="2"/>
  <c r="AHP29" i="2"/>
  <c r="AGB26" i="2"/>
  <c r="AGB28" i="2"/>
  <c r="AGB29" i="2"/>
  <c r="AEV26" i="2"/>
  <c r="AEV29" i="2"/>
  <c r="ADH26" i="2"/>
  <c r="ADH29" i="2"/>
  <c r="ADH28" i="2"/>
  <c r="ABL26" i="2"/>
  <c r="ABL29" i="2"/>
  <c r="ABL28" i="2"/>
  <c r="ZH26" i="2"/>
  <c r="ZH29" i="2"/>
  <c r="ZH28" i="2"/>
  <c r="VX26" i="2"/>
  <c r="VX29" i="2"/>
  <c r="VX28" i="2"/>
  <c r="UB26" i="2"/>
  <c r="UB29" i="2"/>
  <c r="UB28" i="2"/>
  <c r="RH26" i="2"/>
  <c r="RH29" i="2"/>
  <c r="RH28" i="2"/>
  <c r="PL26" i="2"/>
  <c r="PL29" i="2"/>
  <c r="PL28" i="2"/>
  <c r="NP26" i="2"/>
  <c r="NP29" i="2"/>
  <c r="LT26" i="2"/>
  <c r="LT29" i="2"/>
  <c r="LT28" i="2"/>
  <c r="KF26" i="2"/>
  <c r="KF29" i="2"/>
  <c r="KF28" i="2"/>
  <c r="IR26" i="2"/>
  <c r="IR29" i="2"/>
  <c r="HD26" i="2"/>
  <c r="HD29" i="2"/>
  <c r="HD28" i="2"/>
  <c r="FH26" i="2"/>
  <c r="FH29" i="2"/>
  <c r="FH28" i="2"/>
  <c r="DL26" i="2"/>
  <c r="DL29" i="2"/>
  <c r="DL28" i="2"/>
  <c r="CF26" i="2"/>
  <c r="CF29" i="2"/>
  <c r="AR26" i="2"/>
  <c r="AR29" i="2"/>
  <c r="D26" i="2"/>
  <c r="D29" i="2"/>
  <c r="AQM27" i="2"/>
  <c r="AQM28" i="2" s="1"/>
  <c r="AQM26" i="2"/>
  <c r="AQM29" i="2"/>
  <c r="AJC27" i="2"/>
  <c r="AJC28" i="2" s="1"/>
  <c r="AJC26" i="2"/>
  <c r="AJC29" i="2"/>
  <c r="MY26" i="2"/>
  <c r="MY27" i="2"/>
  <c r="MY28" i="2" s="1"/>
  <c r="MY29" i="2"/>
  <c r="LS26" i="2"/>
  <c r="LS27" i="2"/>
  <c r="LS28" i="2" s="1"/>
  <c r="LS29" i="2"/>
  <c r="JW26" i="2"/>
  <c r="JW27" i="2"/>
  <c r="JW28" i="2" s="1"/>
  <c r="JW29" i="2"/>
  <c r="HK26" i="2"/>
  <c r="HK27" i="2"/>
  <c r="HK28" i="2" s="1"/>
  <c r="HK29" i="2"/>
  <c r="FG26" i="2"/>
  <c r="FG27" i="2"/>
  <c r="FG28" i="2" s="1"/>
  <c r="FG29" i="2"/>
  <c r="DS26" i="2"/>
  <c r="DS27" i="2"/>
  <c r="DS28" i="2" s="1"/>
  <c r="DS29" i="2"/>
  <c r="CE26" i="2"/>
  <c r="CE27" i="2"/>
  <c r="CE28" i="2" s="1"/>
  <c r="CE29" i="2"/>
  <c r="AQ26" i="2"/>
  <c r="AQ27" i="2"/>
  <c r="AQ28" i="2" s="1"/>
  <c r="AQ29" i="2"/>
  <c r="AQX26" i="2"/>
  <c r="AQX29" i="2"/>
  <c r="APB26" i="2"/>
  <c r="APB29" i="2"/>
  <c r="ALJ26" i="2"/>
  <c r="ALJ29" i="2"/>
  <c r="AJN26" i="2"/>
  <c r="AJN29" i="2"/>
  <c r="AHZ26" i="2"/>
  <c r="AHZ29" i="2"/>
  <c r="AGT26" i="2"/>
  <c r="AGT29" i="2"/>
  <c r="AEP26" i="2"/>
  <c r="AEP29" i="2"/>
  <c r="ACL26" i="2"/>
  <c r="ACL29" i="2"/>
  <c r="AAP26" i="2"/>
  <c r="AAP29" i="2"/>
  <c r="YL26" i="2"/>
  <c r="YL29" i="2"/>
  <c r="WP26" i="2"/>
  <c r="WP29" i="2"/>
  <c r="UT26" i="2"/>
  <c r="UT29" i="2"/>
  <c r="SP26" i="2"/>
  <c r="SP29" i="2"/>
  <c r="QL26" i="2"/>
  <c r="QL29" i="2"/>
  <c r="OH26" i="2"/>
  <c r="OH29" i="2"/>
  <c r="ML26" i="2"/>
  <c r="ML29" i="2"/>
  <c r="LF26" i="2"/>
  <c r="LF29" i="2"/>
  <c r="KP26" i="2"/>
  <c r="KP29" i="2"/>
  <c r="JJ26" i="2"/>
  <c r="JJ29" i="2"/>
  <c r="HN26" i="2"/>
  <c r="HN29" i="2"/>
  <c r="GP26" i="2"/>
  <c r="GP29" i="2"/>
  <c r="FB26" i="2"/>
  <c r="FB29" i="2"/>
  <c r="ED26" i="2"/>
  <c r="ED29" i="2"/>
  <c r="CP26" i="2"/>
  <c r="CP29" i="2"/>
  <c r="BR26" i="2"/>
  <c r="BR29" i="2"/>
  <c r="V26" i="2"/>
  <c r="V29" i="2"/>
  <c r="ASK26" i="2"/>
  <c r="ASK29" i="2"/>
  <c r="AQW26" i="2"/>
  <c r="AQW29" i="2"/>
  <c r="API26" i="2"/>
  <c r="API29" i="2"/>
  <c r="ANU26" i="2"/>
  <c r="ANU29" i="2"/>
  <c r="AMG26" i="2"/>
  <c r="AMG29" i="2"/>
  <c r="AKC26" i="2"/>
  <c r="AKC29" i="2"/>
  <c r="AIO26" i="2"/>
  <c r="AIO29" i="2"/>
  <c r="AGS26" i="2"/>
  <c r="AGS29" i="2"/>
  <c r="AFE26" i="2"/>
  <c r="AFE29" i="2"/>
  <c r="AEG26" i="2"/>
  <c r="AEG29" i="2"/>
  <c r="ACS26" i="2"/>
  <c r="ACS29" i="2"/>
  <c r="ABE26" i="2"/>
  <c r="ABE29" i="2"/>
  <c r="ZQ26" i="2"/>
  <c r="ZQ29" i="2"/>
  <c r="YK26" i="2"/>
  <c r="YK29" i="2"/>
  <c r="XM26" i="2"/>
  <c r="XM29" i="2"/>
  <c r="VQ26" i="2"/>
  <c r="VQ29" i="2"/>
  <c r="US26" i="2"/>
  <c r="US29" i="2"/>
  <c r="SW26" i="2"/>
  <c r="SW29" i="2"/>
  <c r="RI26" i="2"/>
  <c r="RI29" i="2"/>
  <c r="PM26" i="2"/>
  <c r="PM29" i="2"/>
  <c r="NI26" i="2"/>
  <c r="NI29" i="2"/>
  <c r="KW26" i="2"/>
  <c r="KW29" i="2"/>
  <c r="IS26" i="2"/>
  <c r="IS29" i="2"/>
  <c r="GG26" i="2"/>
  <c r="GG29" i="2"/>
  <c r="EK26" i="2"/>
  <c r="EK29" i="2"/>
  <c r="CG26" i="2"/>
  <c r="CG29" i="2"/>
  <c r="BA26" i="2"/>
  <c r="BA29" i="2"/>
  <c r="E26" i="2"/>
  <c r="E29" i="2"/>
  <c r="ARD26" i="2"/>
  <c r="ARD29" i="2"/>
  <c r="AOZ26" i="2"/>
  <c r="AOZ29" i="2"/>
  <c r="AOZ28" i="2"/>
  <c r="AMV26" i="2"/>
  <c r="AMV29" i="2"/>
  <c r="AMV28" i="2"/>
  <c r="AKJ26" i="2"/>
  <c r="AKJ29" i="2"/>
  <c r="AHX26" i="2"/>
  <c r="AHX29" i="2"/>
  <c r="AHX28" i="2"/>
  <c r="AFD26" i="2"/>
  <c r="AFD29" i="2"/>
  <c r="AFD28" i="2"/>
  <c r="ACZ26" i="2"/>
  <c r="ACZ29" i="2"/>
  <c r="ACZ28" i="2"/>
  <c r="AAF26" i="2"/>
  <c r="AAF29" i="2"/>
  <c r="AAF28" i="2"/>
  <c r="YB26" i="2"/>
  <c r="YB29" i="2"/>
  <c r="YB28" i="2"/>
  <c r="WN26" i="2"/>
  <c r="WN29" i="2"/>
  <c r="WN28" i="2"/>
  <c r="UJ26" i="2"/>
  <c r="UJ29" i="2"/>
  <c r="UJ28" i="2"/>
  <c r="SF29" i="2"/>
  <c r="SF28" i="2"/>
  <c r="SF26" i="2"/>
  <c r="QR26" i="2"/>
  <c r="QR29" i="2"/>
  <c r="QR28" i="2"/>
  <c r="ON26" i="2"/>
  <c r="ON29" i="2"/>
  <c r="ON28" i="2"/>
  <c r="LL26" i="2"/>
  <c r="LL29" i="2"/>
  <c r="LL28" i="2"/>
  <c r="JH26" i="2"/>
  <c r="JH29" i="2"/>
  <c r="JH28" i="2"/>
  <c r="FX26" i="2"/>
  <c r="FX29" i="2"/>
  <c r="FX28" i="2"/>
  <c r="EB26" i="2"/>
  <c r="EB29" i="2"/>
  <c r="EB28" i="2"/>
  <c r="CN26" i="2"/>
  <c r="CN29" i="2"/>
  <c r="CN28" i="2"/>
  <c r="AZ26" i="2"/>
  <c r="AZ29" i="2"/>
  <c r="L26" i="2"/>
  <c r="L29" i="2"/>
  <c r="ARS27" i="2"/>
  <c r="ARS28" i="2" s="1"/>
  <c r="ARS26" i="2"/>
  <c r="ARS29" i="2"/>
  <c r="AQE27" i="2"/>
  <c r="AQE28" i="2" s="1"/>
  <c r="AQE26" i="2"/>
  <c r="AQE29" i="2"/>
  <c r="AOY27" i="2"/>
  <c r="AOY28" i="2" s="1"/>
  <c r="AOY26" i="2"/>
  <c r="AOY29" i="2"/>
  <c r="ANC27" i="2"/>
  <c r="ANC28" i="2" s="1"/>
  <c r="ANC26" i="2"/>
  <c r="ANC29" i="2"/>
  <c r="ALW27" i="2"/>
  <c r="ALW28" i="2" s="1"/>
  <c r="ALW26" i="2"/>
  <c r="ALW29" i="2"/>
  <c r="AKY27" i="2"/>
  <c r="AKY28" i="2" s="1"/>
  <c r="AKY26" i="2"/>
  <c r="AKY29" i="2"/>
  <c r="AKA27" i="2"/>
  <c r="AKA28" i="2" s="1"/>
  <c r="AKA26" i="2"/>
  <c r="AKA29" i="2"/>
  <c r="AIU27" i="2"/>
  <c r="AIU28" i="2" s="1"/>
  <c r="AIU26" i="2"/>
  <c r="AIU29" i="2"/>
  <c r="AHG27" i="2"/>
  <c r="AHG28" i="2" s="1"/>
  <c r="AHG26" i="2"/>
  <c r="AHG29" i="2"/>
  <c r="AGA27" i="2"/>
  <c r="AGA28" i="2" s="1"/>
  <c r="AGA26" i="2"/>
  <c r="AGA29" i="2"/>
  <c r="AEU27" i="2"/>
  <c r="AEU28" i="2" s="1"/>
  <c r="AEU26" i="2"/>
  <c r="AEU29" i="2"/>
  <c r="ADG27" i="2"/>
  <c r="ADG28" i="2" s="1"/>
  <c r="ADG26" i="2"/>
  <c r="ADG29" i="2"/>
  <c r="ZW27" i="2"/>
  <c r="ZW28" i="2" s="1"/>
  <c r="ZW26" i="2"/>
  <c r="ZW29" i="2"/>
  <c r="YQ26" i="2"/>
  <c r="YQ27" i="2"/>
  <c r="YQ28" i="2" s="1"/>
  <c r="YQ29" i="2"/>
  <c r="XS26" i="2"/>
  <c r="XS27" i="2"/>
  <c r="XS28" i="2" s="1"/>
  <c r="XS29" i="2"/>
  <c r="WU27" i="2"/>
  <c r="WU28" i="2" s="1"/>
  <c r="WU26" i="2"/>
  <c r="WU29" i="2"/>
  <c r="VO26" i="2"/>
  <c r="VO27" i="2"/>
  <c r="VO28" i="2" s="1"/>
  <c r="VO29" i="2"/>
  <c r="UQ26" i="2"/>
  <c r="UQ27" i="2"/>
  <c r="UQ28" i="2" s="1"/>
  <c r="UQ29" i="2"/>
  <c r="UA26" i="2"/>
  <c r="UA27" i="2"/>
  <c r="UA28" i="2" s="1"/>
  <c r="UA29" i="2"/>
  <c r="SU26" i="2"/>
  <c r="SU27" i="2"/>
  <c r="SU28" i="2" s="1"/>
  <c r="SU29" i="2"/>
  <c r="RG26" i="2"/>
  <c r="RG27" i="2"/>
  <c r="RG28" i="2" s="1"/>
  <c r="RG29" i="2"/>
  <c r="OM26" i="2"/>
  <c r="OM27" i="2"/>
  <c r="OM28" i="2" s="1"/>
  <c r="OM29" i="2"/>
  <c r="NW26" i="2"/>
  <c r="NW27" i="2"/>
  <c r="NW28" i="2" s="1"/>
  <c r="NW29" i="2"/>
  <c r="KU26" i="2"/>
  <c r="KU27" i="2"/>
  <c r="KU28" i="2" s="1"/>
  <c r="KU29" i="2"/>
  <c r="IQ26" i="2"/>
  <c r="IQ27" i="2"/>
  <c r="IQ28" i="2" s="1"/>
  <c r="IQ29" i="2"/>
  <c r="GU26" i="2"/>
  <c r="GU27" i="2"/>
  <c r="GU28" i="2" s="1"/>
  <c r="GU29" i="2"/>
  <c r="EY26" i="2"/>
  <c r="EY27" i="2"/>
  <c r="EY28" i="2" s="1"/>
  <c r="EY29" i="2"/>
  <c r="CU26" i="2"/>
  <c r="CU27" i="2"/>
  <c r="CU28" i="2" s="1"/>
  <c r="CU29" i="2"/>
  <c r="BG26" i="2"/>
  <c r="BG27" i="2"/>
  <c r="BG28" i="2" s="1"/>
  <c r="BG29" i="2"/>
  <c r="AST26" i="2"/>
  <c r="AST29" i="2"/>
  <c r="ASL26" i="2"/>
  <c r="ASL29" i="2"/>
  <c r="AQH26" i="2"/>
  <c r="AQH29" i="2"/>
  <c r="APJ26" i="2"/>
  <c r="APJ29" i="2"/>
  <c r="ALZ26" i="2"/>
  <c r="ALZ29" i="2"/>
  <c r="AJV26" i="2"/>
  <c r="AJV29" i="2"/>
  <c r="AHR26" i="2"/>
  <c r="AHR29" i="2"/>
  <c r="AFN26" i="2"/>
  <c r="AFN29" i="2"/>
  <c r="ADB26" i="2"/>
  <c r="ADB29" i="2"/>
  <c r="AAX26" i="2"/>
  <c r="AAX29" i="2"/>
  <c r="YT26" i="2"/>
  <c r="YT29" i="2"/>
  <c r="WX26" i="2"/>
  <c r="WX29" i="2"/>
  <c r="UD26" i="2"/>
  <c r="UD29" i="2"/>
  <c r="RJ26" i="2"/>
  <c r="RJ29" i="2"/>
  <c r="OX26" i="2"/>
  <c r="OX29" i="2"/>
  <c r="NB26" i="2"/>
  <c r="NB29" i="2"/>
  <c r="IL26" i="2"/>
  <c r="IL29" i="2"/>
  <c r="APY26" i="2"/>
  <c r="APY29" i="2"/>
  <c r="AOK26" i="2"/>
  <c r="AOK29" i="2"/>
  <c r="ALY26" i="2"/>
  <c r="ALY29" i="2"/>
  <c r="AKK26" i="2"/>
  <c r="AKK29" i="2"/>
  <c r="AIW26" i="2"/>
  <c r="AIW29" i="2"/>
  <c r="AHI26" i="2"/>
  <c r="AHI29" i="2"/>
  <c r="AFM26" i="2"/>
  <c r="AFM29" i="2"/>
  <c r="ADQ26" i="2"/>
  <c r="ADQ29" i="2"/>
  <c r="ABM26" i="2"/>
  <c r="ABM29" i="2"/>
  <c r="YS26" i="2"/>
  <c r="YS29" i="2"/>
  <c r="VY26" i="2"/>
  <c r="VY29" i="2"/>
  <c r="TE26" i="2"/>
  <c r="TE29" i="2"/>
  <c r="QS26" i="2"/>
  <c r="QS29" i="2"/>
  <c r="NY26" i="2"/>
  <c r="NY29" i="2"/>
  <c r="MK26" i="2"/>
  <c r="MK29" i="2"/>
  <c r="KG26" i="2"/>
  <c r="KG29" i="2"/>
  <c r="IK26" i="2"/>
  <c r="IK29" i="2"/>
  <c r="FY26" i="2"/>
  <c r="FY29" i="2"/>
  <c r="DM26" i="2"/>
  <c r="DM29" i="2"/>
  <c r="BQ26" i="2"/>
  <c r="BQ29" i="2"/>
  <c r="U26" i="2"/>
  <c r="U29" i="2"/>
  <c r="ASR26" i="2"/>
  <c r="ASR28" i="2"/>
  <c r="ASR29" i="2"/>
  <c r="AQN26" i="2"/>
  <c r="AQN28" i="2"/>
  <c r="AQN29" i="2"/>
  <c r="AOB26" i="2"/>
  <c r="AOB29" i="2"/>
  <c r="AOB28" i="2"/>
  <c r="AMF26" i="2"/>
  <c r="AMF29" i="2"/>
  <c r="AMF28" i="2"/>
  <c r="AKB26" i="2"/>
  <c r="AKB29" i="2"/>
  <c r="AKB28" i="2"/>
  <c r="AIN26" i="2"/>
  <c r="AIN29" i="2"/>
  <c r="AIN28" i="2"/>
  <c r="AHH26" i="2"/>
  <c r="AHH29" i="2"/>
  <c r="AEN26" i="2"/>
  <c r="AEN29" i="2"/>
  <c r="AEN28" i="2"/>
  <c r="ACR26" i="2"/>
  <c r="ACR28" i="2"/>
  <c r="ACR29" i="2"/>
  <c r="AAN26" i="2"/>
  <c r="AAN29" i="2"/>
  <c r="AAN28" i="2"/>
  <c r="YR26" i="2"/>
  <c r="YR29" i="2"/>
  <c r="YR28" i="2"/>
  <c r="XD26" i="2"/>
  <c r="XD29" i="2"/>
  <c r="XD28" i="2"/>
  <c r="UZ26" i="2"/>
  <c r="UZ29" i="2"/>
  <c r="SV26" i="2"/>
  <c r="SV29" i="2"/>
  <c r="SV28" i="2"/>
  <c r="QB26" i="2"/>
  <c r="QB29" i="2"/>
  <c r="NX26" i="2"/>
  <c r="NX29" i="2"/>
  <c r="NX28" i="2"/>
  <c r="MB26" i="2"/>
  <c r="MB29" i="2"/>
  <c r="MB28" i="2"/>
  <c r="KN26" i="2"/>
  <c r="KN29" i="2"/>
  <c r="KN28" i="2"/>
  <c r="JX26" i="2"/>
  <c r="JX29" i="2"/>
  <c r="JX28" i="2"/>
  <c r="HT26" i="2"/>
  <c r="HT29" i="2"/>
  <c r="HT28" i="2"/>
  <c r="GF26" i="2"/>
  <c r="GF29" i="2"/>
  <c r="ER26" i="2"/>
  <c r="ER29" i="2"/>
  <c r="ER28" i="2"/>
  <c r="BX26" i="2"/>
  <c r="BX29" i="2"/>
  <c r="AJ26" i="2"/>
  <c r="AJ29" i="2"/>
  <c r="ASY27" i="2"/>
  <c r="ASY28" i="2" s="1"/>
  <c r="ASY26" i="2"/>
  <c r="ASY29" i="2"/>
  <c r="ARK27" i="2"/>
  <c r="ARK28" i="2" s="1"/>
  <c r="ARK26" i="2"/>
  <c r="ARK29" i="2"/>
  <c r="APO27" i="2"/>
  <c r="APO28" i="2" s="1"/>
  <c r="APO26" i="2"/>
  <c r="APO29" i="2"/>
  <c r="ANS27" i="2"/>
  <c r="ANS28" i="2" s="1"/>
  <c r="ANS26" i="2"/>
  <c r="ANS29" i="2"/>
  <c r="AME27" i="2"/>
  <c r="AME28" i="2" s="1"/>
  <c r="AME26" i="2"/>
  <c r="AME29" i="2"/>
  <c r="AKI27" i="2"/>
  <c r="AKI28" i="2" s="1"/>
  <c r="AKI26" i="2"/>
  <c r="AKI29" i="2"/>
  <c r="AIM27" i="2"/>
  <c r="AIM28" i="2" s="1"/>
  <c r="AIM26" i="2"/>
  <c r="AIM29" i="2"/>
  <c r="AGI27" i="2"/>
  <c r="AGI28" i="2" s="1"/>
  <c r="AGI26" i="2"/>
  <c r="AGI29" i="2"/>
  <c r="AEM27" i="2"/>
  <c r="AEM28" i="2" s="1"/>
  <c r="AEM26" i="2"/>
  <c r="AEM29" i="2"/>
  <c r="ACA27" i="2"/>
  <c r="ACA28" i="2" s="1"/>
  <c r="ACA26" i="2"/>
  <c r="ACA29" i="2"/>
  <c r="ZO27" i="2"/>
  <c r="ZO28" i="2" s="1"/>
  <c r="ZO26" i="2"/>
  <c r="ZO29" i="2"/>
  <c r="XK26" i="2"/>
  <c r="XK27" i="2"/>
  <c r="XK28" i="2" s="1"/>
  <c r="XK29" i="2"/>
  <c r="XC26" i="2"/>
  <c r="XC27" i="2"/>
  <c r="XC28" i="2" s="1"/>
  <c r="XC29" i="2"/>
  <c r="VG26" i="2"/>
  <c r="VG27" i="2"/>
  <c r="VG28" i="2" s="1"/>
  <c r="VG29" i="2"/>
  <c r="TK26" i="2"/>
  <c r="TK27" i="2"/>
  <c r="TK28" i="2" s="1"/>
  <c r="TK29" i="2"/>
  <c r="SM26" i="2"/>
  <c r="SM27" i="2"/>
  <c r="SM28" i="2" s="1"/>
  <c r="SM29" i="2"/>
  <c r="RO26" i="2"/>
  <c r="RO27" i="2"/>
  <c r="RO28" i="2" s="1"/>
  <c r="RO29" i="2"/>
  <c r="QA26" i="2"/>
  <c r="QA27" i="2"/>
  <c r="QA28" i="2" s="1"/>
  <c r="QA29" i="2"/>
  <c r="OU26" i="2"/>
  <c r="OU27" i="2"/>
  <c r="OU28" i="2" s="1"/>
  <c r="OU29" i="2"/>
  <c r="NO26" i="2"/>
  <c r="NO27" i="2"/>
  <c r="NO28" i="2" s="1"/>
  <c r="NO29" i="2"/>
  <c r="MQ26" i="2"/>
  <c r="MQ27" i="2"/>
  <c r="MQ28" i="2" s="1"/>
  <c r="MQ29" i="2"/>
  <c r="KM26" i="2"/>
  <c r="KM27" i="2"/>
  <c r="KM28" i="2" s="1"/>
  <c r="KM29" i="2"/>
  <c r="IY26" i="2"/>
  <c r="IY27" i="2"/>
  <c r="IY28" i="2" s="1"/>
  <c r="IY29" i="2"/>
  <c r="HS26" i="2"/>
  <c r="HS27" i="2"/>
  <c r="HS28" i="2" s="1"/>
  <c r="HS29" i="2"/>
  <c r="GM26" i="2"/>
  <c r="GM27" i="2"/>
  <c r="GM28" i="2" s="1"/>
  <c r="GM29" i="2"/>
  <c r="EQ26" i="2"/>
  <c r="EQ27" i="2"/>
  <c r="EQ28" i="2" s="1"/>
  <c r="EQ29" i="2"/>
  <c r="DC26" i="2"/>
  <c r="DC27" i="2"/>
  <c r="DC28" i="2" s="1"/>
  <c r="DC29" i="2"/>
  <c r="BO26" i="2"/>
  <c r="BO27" i="2"/>
  <c r="BO28" i="2" s="1"/>
  <c r="BO29" i="2"/>
  <c r="AY26" i="2"/>
  <c r="AY27" i="2"/>
  <c r="AY28" i="2" s="1"/>
  <c r="AY29" i="2"/>
  <c r="ART28" i="2"/>
  <c r="AKJ28" i="2"/>
  <c r="ARD28" i="2"/>
  <c r="AOR28" i="2"/>
  <c r="AJT28" i="2"/>
  <c r="AHH28" i="2"/>
  <c r="AEV28" i="2"/>
  <c r="ACJ28" i="2"/>
  <c r="ZX28" i="2"/>
  <c r="XL28" i="2"/>
  <c r="UZ28" i="2"/>
  <c r="SN28" i="2"/>
  <c r="QB28" i="2"/>
  <c r="NP28" i="2"/>
  <c r="LD28" i="2"/>
  <c r="IR28" i="2"/>
  <c r="GF28" i="2"/>
  <c r="DT28" i="2"/>
  <c r="BH28" i="2"/>
  <c r="BX28" i="2"/>
  <c r="L28" i="2"/>
  <c r="CF28" i="2"/>
  <c r="T28" i="2"/>
  <c r="AB28" i="2"/>
  <c r="AJ28" i="2"/>
  <c r="AR28" i="2"/>
  <c r="AZ28" i="2"/>
  <c r="BP28" i="2"/>
  <c r="D28" i="2"/>
  <c r="ASZ8" i="2"/>
  <c r="ASR8" i="2"/>
  <c r="ASJ8" i="2"/>
  <c r="ASB8" i="2"/>
  <c r="ART8" i="2"/>
  <c r="ARL8" i="2"/>
  <c r="ATE8" i="2"/>
  <c r="ASW8" i="2"/>
  <c r="ASO8" i="2"/>
  <c r="ASG8" i="2"/>
  <c r="ARY8" i="2"/>
  <c r="ARQ8" i="2"/>
  <c r="ATF10" i="2"/>
  <c r="ASX10" i="2"/>
  <c r="ASP10" i="2"/>
  <c r="ASH10" i="2"/>
  <c r="ARZ10" i="2"/>
  <c r="ARR10" i="2"/>
  <c r="ARJ10" i="2"/>
  <c r="ATE9" i="2"/>
  <c r="ATE10" i="2" s="1"/>
  <c r="ASW9" i="2"/>
  <c r="ASW10" i="2" s="1"/>
  <c r="ASO9" i="2"/>
  <c r="ASO10" i="2" s="1"/>
  <c r="ASG9" i="2"/>
  <c r="ASG10" i="2" s="1"/>
  <c r="ARY9" i="2"/>
  <c r="ARY10" i="2" s="1"/>
  <c r="ARQ9" i="2"/>
  <c r="ARQ10" i="2" s="1"/>
  <c r="AQA8" i="2"/>
  <c r="AQA11" i="2"/>
  <c r="AOM8" i="2"/>
  <c r="AOM11" i="2"/>
  <c r="AMQ8" i="2"/>
  <c r="AMQ11" i="2"/>
  <c r="AKU8" i="2"/>
  <c r="AKU11" i="2"/>
  <c r="AQG8" i="2"/>
  <c r="AQG11" i="2"/>
  <c r="AOS8" i="2"/>
  <c r="AOS11" i="2"/>
  <c r="ANM8" i="2"/>
  <c r="ANM11" i="2"/>
  <c r="ALY8" i="2"/>
  <c r="ALY11" i="2"/>
  <c r="ALA8" i="2"/>
  <c r="ALA11" i="2"/>
  <c r="APW9" i="2"/>
  <c r="APW10" i="2" s="1"/>
  <c r="APW11" i="2"/>
  <c r="APW8" i="2"/>
  <c r="ANS9" i="2"/>
  <c r="ANS10" i="2" s="1"/>
  <c r="ANS8" i="2"/>
  <c r="AKY11" i="2"/>
  <c r="AKY9" i="2"/>
  <c r="AKY10" i="2" s="1"/>
  <c r="AKY8" i="2"/>
  <c r="AQS8" i="2"/>
  <c r="AQS11" i="2"/>
  <c r="AMS8" i="2"/>
  <c r="AMS11" i="2"/>
  <c r="ALM8" i="2"/>
  <c r="ALM11" i="2"/>
  <c r="AQI8" i="2"/>
  <c r="AQI11" i="2"/>
  <c r="AOU8" i="2"/>
  <c r="AOU11" i="2"/>
  <c r="AMY8" i="2"/>
  <c r="AMY11" i="2"/>
  <c r="ALC8" i="2"/>
  <c r="ALC11" i="2"/>
  <c r="APA8" i="2"/>
  <c r="APA11" i="2"/>
  <c r="AOA9" i="2"/>
  <c r="AOA10" i="2" s="1"/>
  <c r="AOA8" i="2"/>
  <c r="AOA11" i="2"/>
  <c r="ALG11" i="2"/>
  <c r="ALG9" i="2"/>
  <c r="ALG10" i="2" s="1"/>
  <c r="ALG8" i="2"/>
  <c r="ANS11" i="2"/>
  <c r="AMC11" i="2"/>
  <c r="AQK8" i="2"/>
  <c r="AQK11" i="2"/>
  <c r="APM8" i="2"/>
  <c r="APM11" i="2"/>
  <c r="ANQ8" i="2"/>
  <c r="ANQ11" i="2"/>
  <c r="APS8" i="2"/>
  <c r="APS11" i="2"/>
  <c r="ANG8" i="2"/>
  <c r="ANG11" i="2"/>
  <c r="ALK8" i="2"/>
  <c r="ALK11" i="2"/>
  <c r="APY8" i="2"/>
  <c r="APY11" i="2"/>
  <c r="ANE8" i="2"/>
  <c r="ANE11" i="2"/>
  <c r="ALQ8" i="2"/>
  <c r="ALQ11" i="2"/>
  <c r="AQU9" i="2"/>
  <c r="AQU10" i="2" s="1"/>
  <c r="AQU11" i="2"/>
  <c r="APG9" i="2"/>
  <c r="APG10" i="2" s="1"/>
  <c r="APG8" i="2"/>
  <c r="APG11" i="2"/>
  <c r="ANC9" i="2"/>
  <c r="ANC10" i="2" s="1"/>
  <c r="ANC11" i="2"/>
  <c r="ALO11" i="2"/>
  <c r="ALO9" i="2"/>
  <c r="ALO10" i="2" s="1"/>
  <c r="ALO8" i="2"/>
  <c r="AQY11" i="2"/>
  <c r="AMK8" i="2"/>
  <c r="AMK11" i="2"/>
  <c r="ALW9" i="2"/>
  <c r="ALW10" i="2" s="1"/>
  <c r="ALW8" i="2"/>
  <c r="ALW11" i="2"/>
  <c r="ARI11" i="2"/>
  <c r="APU11" i="2"/>
  <c r="AKW11" i="2"/>
  <c r="AKW12" i="2" s="1"/>
  <c r="AKW14" i="2" s="1"/>
  <c r="AQG10" i="2"/>
  <c r="ANU10" i="2"/>
  <c r="ALI10" i="2"/>
  <c r="AQU8" i="2"/>
  <c r="AQC8" i="2"/>
  <c r="AQC11" i="2"/>
  <c r="AOG8" i="2"/>
  <c r="AOG11" i="2"/>
  <c r="ANA8" i="2"/>
  <c r="ANA11" i="2"/>
  <c r="ALU8" i="2"/>
  <c r="ALU11" i="2"/>
  <c r="AQQ8" i="2"/>
  <c r="AQQ11" i="2"/>
  <c r="AOE8" i="2"/>
  <c r="AOE11" i="2"/>
  <c r="AMI8" i="2"/>
  <c r="AMI11" i="2"/>
  <c r="AQW8" i="2"/>
  <c r="AQW11" i="2"/>
  <c r="API8" i="2"/>
  <c r="API11" i="2"/>
  <c r="ANU8" i="2"/>
  <c r="ANU11" i="2"/>
  <c r="AMO8" i="2"/>
  <c r="AMO11" i="2"/>
  <c r="AKS8" i="2"/>
  <c r="AKS11" i="2"/>
  <c r="APO9" i="2"/>
  <c r="APO10" i="2" s="1"/>
  <c r="APO11" i="2"/>
  <c r="AOI9" i="2"/>
  <c r="AOI10" i="2" s="1"/>
  <c r="AOI8" i="2"/>
  <c r="AOI11" i="2"/>
  <c r="AME9" i="2"/>
  <c r="AME10" i="2" s="1"/>
  <c r="AME11" i="2"/>
  <c r="APO8" i="2"/>
  <c r="ARA8" i="2"/>
  <c r="ARA11" i="2"/>
  <c r="APE8" i="2"/>
  <c r="APE11" i="2"/>
  <c r="ARG8" i="2"/>
  <c r="ARG11" i="2"/>
  <c r="APC8" i="2"/>
  <c r="APC11" i="2"/>
  <c r="ANO8" i="2"/>
  <c r="ANO11" i="2"/>
  <c r="ALS8" i="2"/>
  <c r="ALS11" i="2"/>
  <c r="AQO8" i="2"/>
  <c r="AQO11" i="2"/>
  <c r="AOK8" i="2"/>
  <c r="AOK11" i="2"/>
  <c r="AMW8" i="2"/>
  <c r="AMW11" i="2"/>
  <c r="ALI8" i="2"/>
  <c r="ALI11" i="2"/>
  <c r="AQE9" i="2"/>
  <c r="AQE10" i="2" s="1"/>
  <c r="AQE8" i="2"/>
  <c r="AOQ9" i="2"/>
  <c r="AOQ10" i="2" s="1"/>
  <c r="AOQ11" i="2"/>
  <c r="AMM9" i="2"/>
  <c r="AMM10" i="2" s="1"/>
  <c r="AMM8" i="2"/>
  <c r="AQE11" i="2"/>
  <c r="AOO11" i="2"/>
  <c r="AOW8" i="2"/>
  <c r="AOW11" i="2"/>
  <c r="ANY8" i="2"/>
  <c r="ANY11" i="2"/>
  <c r="APK8" i="2"/>
  <c r="APK11" i="2"/>
  <c r="ANW8" i="2"/>
  <c r="ANW11" i="2"/>
  <c r="AMA8" i="2"/>
  <c r="AMA11" i="2"/>
  <c r="ARE8" i="2"/>
  <c r="ARE11" i="2"/>
  <c r="APQ8" i="2"/>
  <c r="APQ11" i="2"/>
  <c r="AOC8" i="2"/>
  <c r="AOC11" i="2"/>
  <c r="AMG8" i="2"/>
  <c r="AMG11" i="2"/>
  <c r="AQM9" i="2"/>
  <c r="AQM10" i="2" s="1"/>
  <c r="AQM8" i="2"/>
  <c r="AQM11" i="2"/>
  <c r="AOY9" i="2"/>
  <c r="AOY10" i="2" s="1"/>
  <c r="AOY8" i="2"/>
  <c r="ANK9" i="2"/>
  <c r="ANK10" i="2" s="1"/>
  <c r="ANK11" i="2"/>
  <c r="ANK8" i="2"/>
  <c r="AMU9" i="2"/>
  <c r="AMU10" i="2" s="1"/>
  <c r="AMU8" i="2"/>
  <c r="AMU11" i="2"/>
  <c r="ALE11" i="2"/>
  <c r="ARE10" i="2"/>
  <c r="AOS10" i="2"/>
  <c r="AMG10" i="2"/>
  <c r="ARC8" i="2"/>
  <c r="ANC8" i="2"/>
  <c r="API10" i="2"/>
  <c r="AMW10" i="2"/>
  <c r="APQ10" i="2"/>
  <c r="ANE10" i="2"/>
  <c r="AKS10" i="2"/>
  <c r="APY10" i="2"/>
  <c r="ANM10" i="2"/>
  <c r="ALA10" i="2"/>
  <c r="AQO10" i="2"/>
  <c r="AOC10" i="2"/>
  <c r="ALQ10" i="2"/>
  <c r="AQW10" i="2"/>
  <c r="AOK10" i="2"/>
  <c r="ALY10" i="2"/>
  <c r="AIB17" i="2"/>
  <c r="AKQ8" i="2"/>
  <c r="AKQ11" i="2"/>
  <c r="AIU8" i="2"/>
  <c r="AIU11" i="2"/>
  <c r="AGY8" i="2"/>
  <c r="AGY11" i="2"/>
  <c r="AFS8" i="2"/>
  <c r="AFS11" i="2"/>
  <c r="ADG8" i="2"/>
  <c r="ADG11" i="2"/>
  <c r="AJO9" i="2"/>
  <c r="AJO10" i="2" s="1"/>
  <c r="AJO8" i="2"/>
  <c r="AIY9" i="2"/>
  <c r="AIY10" i="2" s="1"/>
  <c r="AIY8" i="2"/>
  <c r="AHK9" i="2"/>
  <c r="AHK10" i="2" s="1"/>
  <c r="AHK8" i="2"/>
  <c r="AFG9" i="2"/>
  <c r="AFG10" i="2" s="1"/>
  <c r="AFG11" i="2"/>
  <c r="ADC9" i="2"/>
  <c r="ADC10" i="2" s="1"/>
  <c r="ADC11" i="2"/>
  <c r="ADC8" i="2"/>
  <c r="AKA8" i="2"/>
  <c r="AKA11" i="2"/>
  <c r="AIM8" i="2"/>
  <c r="AIM11" i="2"/>
  <c r="AHO8" i="2"/>
  <c r="AHO11" i="2"/>
  <c r="AGI8" i="2"/>
  <c r="AGI11" i="2"/>
  <c r="AEU8" i="2"/>
  <c r="AEU11" i="2"/>
  <c r="ACY8" i="2"/>
  <c r="ACY11" i="2"/>
  <c r="AJG9" i="2"/>
  <c r="AJG10" i="2" s="1"/>
  <c r="AJG8" i="2"/>
  <c r="ADK9" i="2"/>
  <c r="ADK10" i="2" s="1"/>
  <c r="ADK11" i="2"/>
  <c r="ADK8" i="2"/>
  <c r="AIY11" i="2"/>
  <c r="ADW11" i="2"/>
  <c r="AJS10" i="2"/>
  <c r="AHG10" i="2"/>
  <c r="AEU10" i="2"/>
  <c r="AKE8" i="2"/>
  <c r="AIE8" i="2"/>
  <c r="AIE11" i="2"/>
  <c r="AJW9" i="2"/>
  <c r="AJW10" i="2" s="1"/>
  <c r="AJW8" i="2"/>
  <c r="AIQ9" i="2"/>
  <c r="AIQ10" i="2" s="1"/>
  <c r="AIQ8" i="2"/>
  <c r="AGU9" i="2"/>
  <c r="AGU10" i="2" s="1"/>
  <c r="AGU8" i="2"/>
  <c r="ADS9" i="2"/>
  <c r="ADS10" i="2" s="1"/>
  <c r="ADS11" i="2"/>
  <c r="ADS8" i="2"/>
  <c r="AJG11" i="2"/>
  <c r="AGU11" i="2"/>
  <c r="AEE11" i="2"/>
  <c r="AKA10" i="2"/>
  <c r="AHO10" i="2"/>
  <c r="AFC10" i="2"/>
  <c r="AKM8" i="2"/>
  <c r="AEA9" i="2"/>
  <c r="AEA10" i="2" s="1"/>
  <c r="AEA11" i="2"/>
  <c r="AEA8" i="2"/>
  <c r="AJO11" i="2"/>
  <c r="AHS8" i="2"/>
  <c r="AJC8" i="2"/>
  <c r="AJC11" i="2"/>
  <c r="AEM8" i="2"/>
  <c r="AEM11" i="2"/>
  <c r="AGE9" i="2"/>
  <c r="AGE10" i="2" s="1"/>
  <c r="AGE8" i="2"/>
  <c r="AEI9" i="2"/>
  <c r="AEI10" i="2" s="1"/>
  <c r="AEI11" i="2"/>
  <c r="AEI8" i="2"/>
  <c r="AJW11" i="2"/>
  <c r="AHK11" i="2"/>
  <c r="AIA8" i="2"/>
  <c r="AKI8" i="2"/>
  <c r="AKI11" i="2"/>
  <c r="AJK8" i="2"/>
  <c r="AJK11" i="2"/>
  <c r="AHG8" i="2"/>
  <c r="AHG11" i="2"/>
  <c r="AGA8" i="2"/>
  <c r="AGA11" i="2"/>
  <c r="AFC8" i="2"/>
  <c r="AFC11" i="2"/>
  <c r="AII9" i="2"/>
  <c r="AII10" i="2" s="1"/>
  <c r="AII8" i="2"/>
  <c r="AHC9" i="2"/>
  <c r="AHC10" i="2" s="1"/>
  <c r="AHC8" i="2"/>
  <c r="AFW9" i="2"/>
  <c r="AFW10" i="2" s="1"/>
  <c r="AFW8" i="2"/>
  <c r="AEY9" i="2"/>
  <c r="AEY10" i="2" s="1"/>
  <c r="AEY11" i="2"/>
  <c r="AEY8" i="2"/>
  <c r="AKE11" i="2"/>
  <c r="AHS11" i="2"/>
  <c r="AFG8" i="2"/>
  <c r="AJS8" i="2"/>
  <c r="AJS11" i="2"/>
  <c r="AHW8" i="2"/>
  <c r="AHW11" i="2"/>
  <c r="AGQ8" i="2"/>
  <c r="AGQ11" i="2"/>
  <c r="AFK8" i="2"/>
  <c r="AFK11" i="2"/>
  <c r="ADO8" i="2"/>
  <c r="ADO11" i="2"/>
  <c r="AGM9" i="2"/>
  <c r="AGM10" i="2" s="1"/>
  <c r="AGM8" i="2"/>
  <c r="AEQ9" i="2"/>
  <c r="AEQ10" i="2" s="1"/>
  <c r="AEQ11" i="2"/>
  <c r="AEQ8" i="2"/>
  <c r="AKM11" i="2"/>
  <c r="AIA11" i="2"/>
  <c r="AFO11" i="2"/>
  <c r="AFO8" i="2"/>
  <c r="AKI10" i="2"/>
  <c r="AHW10" i="2"/>
  <c r="AFK10" i="2"/>
  <c r="ACY10" i="2"/>
  <c r="AKQ10" i="2"/>
  <c r="AIE10" i="2"/>
  <c r="AFS10" i="2"/>
  <c r="ADG10" i="2"/>
  <c r="AIM10" i="2"/>
  <c r="AGA10" i="2"/>
  <c r="ADO10" i="2"/>
  <c r="AIU10" i="2"/>
  <c r="AGI10" i="2"/>
  <c r="ADW10" i="2"/>
  <c r="AJC10" i="2"/>
  <c r="AGQ10" i="2"/>
  <c r="AEE10" i="2"/>
  <c r="AJK10" i="2"/>
  <c r="AGY10" i="2"/>
  <c r="AEM10" i="2"/>
  <c r="YM8" i="2"/>
  <c r="YM11" i="2"/>
  <c r="VS8" i="2"/>
  <c r="VS11" i="2"/>
  <c r="AAM9" i="2"/>
  <c r="AAM10" i="2" s="1"/>
  <c r="AAM8" i="2"/>
  <c r="AAM11" i="2"/>
  <c r="YA9" i="2"/>
  <c r="YA10" i="2" s="1"/>
  <c r="YA8" i="2"/>
  <c r="YA11" i="2"/>
  <c r="WE9" i="2"/>
  <c r="WE10" i="2" s="1"/>
  <c r="WE8" i="2"/>
  <c r="WE11" i="2"/>
  <c r="UI9" i="2"/>
  <c r="UI10" i="2" s="1"/>
  <c r="UI8" i="2"/>
  <c r="UI11" i="2"/>
  <c r="ABW8" i="2"/>
  <c r="ABW11" i="2"/>
  <c r="AAQ8" i="2"/>
  <c r="AAQ11" i="2"/>
  <c r="AAI8" i="2"/>
  <c r="AAI11" i="2"/>
  <c r="ZK8" i="2"/>
  <c r="ZK11" i="2"/>
  <c r="XG8" i="2"/>
  <c r="XG11" i="2"/>
  <c r="VC8" i="2"/>
  <c r="VC11" i="2"/>
  <c r="TW8" i="2"/>
  <c r="TW11" i="2"/>
  <c r="ABS9" i="2"/>
  <c r="ABS10" i="2" s="1"/>
  <c r="ABS8" i="2"/>
  <c r="ABS11" i="2"/>
  <c r="AAE9" i="2"/>
  <c r="AAE10" i="2" s="1"/>
  <c r="AAE8" i="2"/>
  <c r="AAE11" i="2"/>
  <c r="YI9" i="2"/>
  <c r="YI10" i="2" s="1"/>
  <c r="YI8" i="2"/>
  <c r="YI11" i="2"/>
  <c r="VW9" i="2"/>
  <c r="VW10" i="2" s="1"/>
  <c r="VW8" i="2"/>
  <c r="VW11" i="2"/>
  <c r="TS9" i="2"/>
  <c r="TS10" i="2" s="1"/>
  <c r="TS8" i="2"/>
  <c r="TS11" i="2"/>
  <c r="XW8" i="2"/>
  <c r="XW11" i="2"/>
  <c r="VK8" i="2"/>
  <c r="VK11" i="2"/>
  <c r="TO8" i="2"/>
  <c r="TO11" i="2"/>
  <c r="ACI9" i="2"/>
  <c r="ACI10" i="2" s="1"/>
  <c r="ACI8" i="2"/>
  <c r="ACI11" i="2"/>
  <c r="AAU9" i="2"/>
  <c r="AAU10" i="2" s="1"/>
  <c r="AAU8" i="2"/>
  <c r="AAU11" i="2"/>
  <c r="YY9" i="2"/>
  <c r="YY10" i="2" s="1"/>
  <c r="YY8" i="2"/>
  <c r="YY11" i="2"/>
  <c r="YQ9" i="2"/>
  <c r="YQ10" i="2" s="1"/>
  <c r="YQ8" i="2"/>
  <c r="YQ11" i="2"/>
  <c r="WU9" i="2"/>
  <c r="WU10" i="2" s="1"/>
  <c r="WU8" i="2"/>
  <c r="WU11" i="2"/>
  <c r="UA9" i="2"/>
  <c r="UA10" i="2" s="1"/>
  <c r="UA8" i="2"/>
  <c r="UA11" i="2"/>
  <c r="ACE8" i="2"/>
  <c r="ACE11" i="2"/>
  <c r="ABO8" i="2"/>
  <c r="ABO11" i="2"/>
  <c r="ABG8" i="2"/>
  <c r="ABG11" i="2"/>
  <c r="YU8" i="2"/>
  <c r="YU11" i="2"/>
  <c r="WA8" i="2"/>
  <c r="WA11" i="2"/>
  <c r="VO9" i="2"/>
  <c r="VO10" i="2" s="1"/>
  <c r="VO8" i="2"/>
  <c r="VO11" i="2"/>
  <c r="AAA8" i="2"/>
  <c r="AAA11" i="2"/>
  <c r="ZC8" i="2"/>
  <c r="ZC11" i="2"/>
  <c r="XO8" i="2"/>
  <c r="XO11" i="2"/>
  <c r="WI8" i="2"/>
  <c r="WI11" i="2"/>
  <c r="UM8" i="2"/>
  <c r="UM11" i="2"/>
  <c r="ABK9" i="2"/>
  <c r="ABK10" i="2" s="1"/>
  <c r="ABK8" i="2"/>
  <c r="ABK11" i="2"/>
  <c r="ZO9" i="2"/>
  <c r="ZO10" i="2" s="1"/>
  <c r="ZO8" i="2"/>
  <c r="XC9" i="2"/>
  <c r="XC10" i="2" s="1"/>
  <c r="XC8" i="2"/>
  <c r="UQ9" i="2"/>
  <c r="UQ10" i="2" s="1"/>
  <c r="UQ8" i="2"/>
  <c r="ACU8" i="2"/>
  <c r="ACU11" i="2"/>
  <c r="AAY8" i="2"/>
  <c r="AAY11" i="2"/>
  <c r="YE8" i="2"/>
  <c r="YE11" i="2"/>
  <c r="WQ8" i="2"/>
  <c r="WQ11" i="2"/>
  <c r="UE8" i="2"/>
  <c r="UE11" i="2"/>
  <c r="ACA9" i="2"/>
  <c r="ACA10" i="2" s="1"/>
  <c r="ACA8" i="2"/>
  <c r="ZG9" i="2"/>
  <c r="ZG10" i="2" s="1"/>
  <c r="ZG8" i="2"/>
  <c r="ZG11" i="2"/>
  <c r="XK9" i="2"/>
  <c r="XK10" i="2" s="1"/>
  <c r="XK8" i="2"/>
  <c r="XK11" i="2"/>
  <c r="UY9" i="2"/>
  <c r="UY10" i="2" s="1"/>
  <c r="UY8" i="2"/>
  <c r="UY11" i="2"/>
  <c r="ZO11" i="2"/>
  <c r="ABG10" i="2"/>
  <c r="ACM8" i="2"/>
  <c r="ACM11" i="2"/>
  <c r="ZS8" i="2"/>
  <c r="ZS11" i="2"/>
  <c r="WY8" i="2"/>
  <c r="WY11" i="2"/>
  <c r="UU8" i="2"/>
  <c r="UU11" i="2"/>
  <c r="ACQ9" i="2"/>
  <c r="ACQ10" i="2" s="1"/>
  <c r="ACQ8" i="2"/>
  <c r="ACQ11" i="2"/>
  <c r="ABC9" i="2"/>
  <c r="ABC10" i="2" s="1"/>
  <c r="ABC8" i="2"/>
  <c r="ABC11" i="2"/>
  <c r="ZW9" i="2"/>
  <c r="ZW10" i="2" s="1"/>
  <c r="ZW8" i="2"/>
  <c r="ZW11" i="2"/>
  <c r="XS9" i="2"/>
  <c r="XS10" i="2" s="1"/>
  <c r="XS8" i="2"/>
  <c r="XS11" i="2"/>
  <c r="WM9" i="2"/>
  <c r="WM10" i="2" s="1"/>
  <c r="WM8" i="2"/>
  <c r="WM11" i="2"/>
  <c r="VG9" i="2"/>
  <c r="VG10" i="2" s="1"/>
  <c r="VG8" i="2"/>
  <c r="VG11" i="2"/>
  <c r="XC11" i="2"/>
  <c r="YU10" i="2"/>
  <c r="WI10" i="2"/>
  <c r="TW10" i="2"/>
  <c r="ZC10" i="2"/>
  <c r="WQ10" i="2"/>
  <c r="UE10" i="2"/>
  <c r="ZK10" i="2"/>
  <c r="WY10" i="2"/>
  <c r="UM10" i="2"/>
  <c r="ZS10" i="2"/>
  <c r="XG10" i="2"/>
  <c r="UU10" i="2"/>
  <c r="AAA10" i="2"/>
  <c r="XO10" i="2"/>
  <c r="VC10" i="2"/>
  <c r="AAI10" i="2"/>
  <c r="XW10" i="2"/>
  <c r="VK10" i="2"/>
  <c r="AAQ10" i="2"/>
  <c r="YE10" i="2"/>
  <c r="VS10" i="2"/>
  <c r="YM10" i="2"/>
  <c r="WA10" i="2"/>
  <c r="TO10" i="2"/>
  <c r="TG8" i="2"/>
  <c r="TG11" i="2"/>
  <c r="SY8" i="2"/>
  <c r="SY11" i="2"/>
  <c r="SQ8" i="2"/>
  <c r="SQ11" i="2"/>
  <c r="SI8" i="2"/>
  <c r="SI11" i="2"/>
  <c r="SA8" i="2"/>
  <c r="SA11" i="2"/>
  <c r="RS8" i="2"/>
  <c r="RS11" i="2"/>
  <c r="RK8" i="2"/>
  <c r="RK11" i="2"/>
  <c r="RC8" i="2"/>
  <c r="RC11" i="2"/>
  <c r="QU8" i="2"/>
  <c r="QU11" i="2"/>
  <c r="QM8" i="2"/>
  <c r="QM11" i="2"/>
  <c r="QE8" i="2"/>
  <c r="QE11" i="2"/>
  <c r="PW8" i="2"/>
  <c r="PW11" i="2"/>
  <c r="PO8" i="2"/>
  <c r="PO11" i="2"/>
  <c r="PG8" i="2"/>
  <c r="PG11" i="2"/>
  <c r="OY8" i="2"/>
  <c r="OY11" i="2"/>
  <c r="OQ8" i="2"/>
  <c r="OQ11" i="2"/>
  <c r="OI8" i="2"/>
  <c r="OI11" i="2"/>
  <c r="OA8" i="2"/>
  <c r="OA11" i="2"/>
  <c r="NS8" i="2"/>
  <c r="NS11" i="2"/>
  <c r="NK8" i="2"/>
  <c r="NK11" i="2"/>
  <c r="NC8" i="2"/>
  <c r="NC11" i="2"/>
  <c r="MU8" i="2"/>
  <c r="MU11" i="2"/>
  <c r="MM8" i="2"/>
  <c r="MM11" i="2"/>
  <c r="ME8" i="2"/>
  <c r="ME11" i="2"/>
  <c r="LW8" i="2"/>
  <c r="LW11" i="2"/>
  <c r="LO8" i="2"/>
  <c r="LO11" i="2"/>
  <c r="LG8" i="2"/>
  <c r="LG11" i="2"/>
  <c r="KY8" i="2"/>
  <c r="KY11" i="2"/>
  <c r="KQ8" i="2"/>
  <c r="KQ11" i="2"/>
  <c r="KI8" i="2"/>
  <c r="KI11" i="2"/>
  <c r="KA8" i="2"/>
  <c r="KA11" i="2"/>
  <c r="JS8" i="2"/>
  <c r="JS11" i="2"/>
  <c r="JK8" i="2"/>
  <c r="JK11" i="2"/>
  <c r="JC8" i="2"/>
  <c r="JC11" i="2"/>
  <c r="IU8" i="2"/>
  <c r="IU11" i="2"/>
  <c r="IM8" i="2"/>
  <c r="IM11" i="2"/>
  <c r="SZ8" i="2"/>
  <c r="SZ11" i="2"/>
  <c r="SR8" i="2"/>
  <c r="SR11" i="2"/>
  <c r="SJ8" i="2"/>
  <c r="SJ11" i="2"/>
  <c r="RD8" i="2"/>
  <c r="RD11" i="2"/>
  <c r="QN8" i="2"/>
  <c r="QN11" i="2"/>
  <c r="QF8" i="2"/>
  <c r="QF11" i="2"/>
  <c r="PX8" i="2"/>
  <c r="PX11" i="2"/>
  <c r="PP8" i="2"/>
  <c r="PP11" i="2"/>
  <c r="OR8" i="2"/>
  <c r="OR11" i="2"/>
  <c r="OB8" i="2"/>
  <c r="OB11" i="2"/>
  <c r="NT8" i="2"/>
  <c r="NT11" i="2"/>
  <c r="NL8" i="2"/>
  <c r="NL11" i="2"/>
  <c r="ND8" i="2"/>
  <c r="ND11" i="2"/>
  <c r="MF8" i="2"/>
  <c r="MF11" i="2"/>
  <c r="LP8" i="2"/>
  <c r="LP11" i="2"/>
  <c r="LH8" i="2"/>
  <c r="LH11" i="2"/>
  <c r="KZ8" i="2"/>
  <c r="KZ11" i="2"/>
  <c r="KR8" i="2"/>
  <c r="KR11" i="2"/>
  <c r="JT8" i="2"/>
  <c r="JT11" i="2"/>
  <c r="KB11" i="2"/>
  <c r="RT11" i="2"/>
  <c r="QV11" i="2"/>
  <c r="OZ11" i="2"/>
  <c r="KJ11" i="2"/>
  <c r="JL11" i="2"/>
  <c r="SB11" i="2"/>
  <c r="TI8" i="2"/>
  <c r="TI10" i="2"/>
  <c r="TA8" i="2"/>
  <c r="TA10" i="2"/>
  <c r="SS8" i="2"/>
  <c r="SS10" i="2"/>
  <c r="SK8" i="2"/>
  <c r="SK10" i="2"/>
  <c r="SC8" i="2"/>
  <c r="SC10" i="2"/>
  <c r="RU8" i="2"/>
  <c r="RU10" i="2"/>
  <c r="RM8" i="2"/>
  <c r="RM10" i="2"/>
  <c r="RE8" i="2"/>
  <c r="RE10" i="2"/>
  <c r="QW8" i="2"/>
  <c r="QW10" i="2"/>
  <c r="QO8" i="2"/>
  <c r="QO10" i="2"/>
  <c r="QG8" i="2"/>
  <c r="QG10" i="2"/>
  <c r="PY8" i="2"/>
  <c r="PQ8" i="2"/>
  <c r="PQ10" i="2"/>
  <c r="PI8" i="2"/>
  <c r="PI10" i="2"/>
  <c r="PA8" i="2"/>
  <c r="PA10" i="2"/>
  <c r="OS8" i="2"/>
  <c r="OS10" i="2"/>
  <c r="OK8" i="2"/>
  <c r="OK10" i="2"/>
  <c r="OC8" i="2"/>
  <c r="OC10" i="2"/>
  <c r="NU8" i="2"/>
  <c r="NU10" i="2"/>
  <c r="NM8" i="2"/>
  <c r="NM10" i="2"/>
  <c r="NE8" i="2"/>
  <c r="NE10" i="2"/>
  <c r="MW8" i="2"/>
  <c r="MW10" i="2"/>
  <c r="MO8" i="2"/>
  <c r="MO10" i="2"/>
  <c r="MG8" i="2"/>
  <c r="LY8" i="2"/>
  <c r="LY10" i="2"/>
  <c r="LQ8" i="2"/>
  <c r="LQ10" i="2"/>
  <c r="LI8" i="2"/>
  <c r="LI10" i="2"/>
  <c r="LA8" i="2"/>
  <c r="LA10" i="2"/>
  <c r="KS8" i="2"/>
  <c r="KS10" i="2"/>
  <c r="KK8" i="2"/>
  <c r="KC8" i="2"/>
  <c r="KC10" i="2"/>
  <c r="JU8" i="2"/>
  <c r="JU10" i="2"/>
  <c r="JM8" i="2"/>
  <c r="JM10" i="2"/>
  <c r="JE8" i="2"/>
  <c r="JE10" i="2"/>
  <c r="IW8" i="2"/>
  <c r="IW10" i="2"/>
  <c r="IO8" i="2"/>
  <c r="IO10" i="2"/>
  <c r="IO11" i="2"/>
  <c r="TJ8" i="2"/>
  <c r="TJ9" i="2"/>
  <c r="TJ10" i="2" s="1"/>
  <c r="TB8" i="2"/>
  <c r="TB9" i="2"/>
  <c r="TB10" i="2" s="1"/>
  <c r="ST8" i="2"/>
  <c r="ST9" i="2"/>
  <c r="ST10" i="2" s="1"/>
  <c r="SL8" i="2"/>
  <c r="SL9" i="2"/>
  <c r="SL10" i="2" s="1"/>
  <c r="SD8" i="2"/>
  <c r="SD9" i="2"/>
  <c r="SD10" i="2" s="1"/>
  <c r="RV8" i="2"/>
  <c r="RV9" i="2"/>
  <c r="RV10" i="2" s="1"/>
  <c r="RN8" i="2"/>
  <c r="RN9" i="2"/>
  <c r="RN10" i="2" s="1"/>
  <c r="RF8" i="2"/>
  <c r="RF9" i="2"/>
  <c r="RF10" i="2" s="1"/>
  <c r="QX8" i="2"/>
  <c r="QX9" i="2"/>
  <c r="QX10" i="2" s="1"/>
  <c r="QP8" i="2"/>
  <c r="QP9" i="2"/>
  <c r="QP10" i="2" s="1"/>
  <c r="QH8" i="2"/>
  <c r="QH9" i="2"/>
  <c r="QH10" i="2" s="1"/>
  <c r="PZ8" i="2"/>
  <c r="PZ9" i="2"/>
  <c r="PZ10" i="2" s="1"/>
  <c r="PR8" i="2"/>
  <c r="PR9" i="2"/>
  <c r="PR10" i="2" s="1"/>
  <c r="PJ8" i="2"/>
  <c r="PJ9" i="2"/>
  <c r="PJ10" i="2" s="1"/>
  <c r="PB8" i="2"/>
  <c r="PB9" i="2"/>
  <c r="PB10" i="2" s="1"/>
  <c r="OT8" i="2"/>
  <c r="OT9" i="2"/>
  <c r="OT10" i="2" s="1"/>
  <c r="OL8" i="2"/>
  <c r="OL9" i="2"/>
  <c r="OL10" i="2" s="1"/>
  <c r="OD8" i="2"/>
  <c r="OD9" i="2"/>
  <c r="OD10" i="2" s="1"/>
  <c r="NV8" i="2"/>
  <c r="NV9" i="2"/>
  <c r="NV10" i="2" s="1"/>
  <c r="NN8" i="2"/>
  <c r="NN9" i="2"/>
  <c r="NN10" i="2" s="1"/>
  <c r="NF8" i="2"/>
  <c r="NF9" i="2"/>
  <c r="NF10" i="2" s="1"/>
  <c r="MX8" i="2"/>
  <c r="MX9" i="2"/>
  <c r="MX10" i="2" s="1"/>
  <c r="MP8" i="2"/>
  <c r="MP9" i="2"/>
  <c r="MP10" i="2" s="1"/>
  <c r="MH8" i="2"/>
  <c r="MH9" i="2"/>
  <c r="MH10" i="2" s="1"/>
  <c r="LZ8" i="2"/>
  <c r="LZ9" i="2"/>
  <c r="LZ10" i="2" s="1"/>
  <c r="LR8" i="2"/>
  <c r="LR9" i="2"/>
  <c r="LR10" i="2" s="1"/>
  <c r="LJ8" i="2"/>
  <c r="LJ9" i="2"/>
  <c r="LJ10" i="2" s="1"/>
  <c r="LB8" i="2"/>
  <c r="LB9" i="2"/>
  <c r="LB10" i="2" s="1"/>
  <c r="KT8" i="2"/>
  <c r="KT9" i="2"/>
  <c r="KT10" i="2" s="1"/>
  <c r="KL8" i="2"/>
  <c r="KL9" i="2"/>
  <c r="KL10" i="2" s="1"/>
  <c r="KD8" i="2"/>
  <c r="KD9" i="2"/>
  <c r="KD10" i="2" s="1"/>
  <c r="JV8" i="2"/>
  <c r="JV9" i="2"/>
  <c r="JV10" i="2" s="1"/>
  <c r="JN8" i="2"/>
  <c r="JN9" i="2"/>
  <c r="JN10" i="2" s="1"/>
  <c r="JF8" i="2"/>
  <c r="JF9" i="2"/>
  <c r="JF10" i="2" s="1"/>
  <c r="IX8" i="2"/>
  <c r="IX9" i="2"/>
  <c r="IX10" i="2" s="1"/>
  <c r="IP8" i="2"/>
  <c r="IP9" i="2"/>
  <c r="IP10" i="2" s="1"/>
  <c r="RV11" i="2"/>
  <c r="RM11" i="2"/>
  <c r="PJ11" i="2"/>
  <c r="PA11" i="2"/>
  <c r="MX11" i="2"/>
  <c r="MO11" i="2"/>
  <c r="KL11" i="2"/>
  <c r="KC11" i="2"/>
  <c r="IN11" i="2"/>
  <c r="TB11" i="2"/>
  <c r="SS11" i="2"/>
  <c r="QP11" i="2"/>
  <c r="QG11" i="2"/>
  <c r="OD11" i="2"/>
  <c r="NU11" i="2"/>
  <c r="LR11" i="2"/>
  <c r="LI11" i="2"/>
  <c r="JF11" i="2"/>
  <c r="IW11" i="2"/>
  <c r="TJ11" i="2"/>
  <c r="TA11" i="2"/>
  <c r="QX11" i="2"/>
  <c r="QO11" i="2"/>
  <c r="OL11" i="2"/>
  <c r="OC11" i="2"/>
  <c r="LZ11" i="2"/>
  <c r="LQ11" i="2"/>
  <c r="JN11" i="2"/>
  <c r="JE11" i="2"/>
  <c r="IV11" i="2"/>
  <c r="TI11" i="2"/>
  <c r="RF11" i="2"/>
  <c r="QW11" i="2"/>
  <c r="OT11" i="2"/>
  <c r="OK11" i="2"/>
  <c r="MH11" i="2"/>
  <c r="LY11" i="2"/>
  <c r="JV11" i="2"/>
  <c r="JM11" i="2"/>
  <c r="JD11" i="2"/>
  <c r="AY9" i="2"/>
  <c r="AY10" i="2" s="1"/>
  <c r="AY8" i="2"/>
  <c r="AY11" i="2"/>
  <c r="HV11" i="2"/>
  <c r="HV8" i="2"/>
  <c r="GP11" i="2"/>
  <c r="GP8" i="2"/>
  <c r="EL11" i="2"/>
  <c r="EL8" i="2"/>
  <c r="CP11" i="2"/>
  <c r="CP8" i="2"/>
  <c r="FY8" i="2"/>
  <c r="FY11" i="2"/>
  <c r="FA8" i="2"/>
  <c r="FA11" i="2"/>
  <c r="EK8" i="2"/>
  <c r="EK11" i="2"/>
  <c r="DU8" i="2"/>
  <c r="DU11" i="2"/>
  <c r="CO8" i="2"/>
  <c r="CO11" i="2"/>
  <c r="BQ8" i="2"/>
  <c r="BQ11" i="2"/>
  <c r="AK8" i="2"/>
  <c r="AK11" i="2"/>
  <c r="IB10" i="2"/>
  <c r="IB8" i="2"/>
  <c r="IB11" i="2"/>
  <c r="GV10" i="2"/>
  <c r="GV8" i="2"/>
  <c r="GV11" i="2"/>
  <c r="FP10" i="2"/>
  <c r="FP8" i="2"/>
  <c r="FP11" i="2"/>
  <c r="EJ10" i="2"/>
  <c r="EJ8" i="2"/>
  <c r="EJ11" i="2"/>
  <c r="DD10" i="2"/>
  <c r="DD8" i="2"/>
  <c r="DD11" i="2"/>
  <c r="BX10" i="2"/>
  <c r="BX8" i="2"/>
  <c r="BX11" i="2"/>
  <c r="BH10" i="2"/>
  <c r="BH8" i="2"/>
  <c r="BH11" i="2"/>
  <c r="AJ10" i="2"/>
  <c r="AJ8" i="2"/>
  <c r="D10" i="2"/>
  <c r="D8" i="2"/>
  <c r="D11" i="2"/>
  <c r="HK9" i="2"/>
  <c r="HK10" i="2" s="1"/>
  <c r="HK8" i="2"/>
  <c r="HK11" i="2"/>
  <c r="FO9" i="2"/>
  <c r="FO10" i="2" s="1"/>
  <c r="FO8" i="2"/>
  <c r="FO11" i="2"/>
  <c r="EI9" i="2"/>
  <c r="EI10" i="2" s="1"/>
  <c r="EI8" i="2"/>
  <c r="EI11" i="2"/>
  <c r="CU9" i="2"/>
  <c r="CU10" i="2" s="1"/>
  <c r="CU8" i="2"/>
  <c r="CU11" i="2"/>
  <c r="BO9" i="2"/>
  <c r="BO10" i="2" s="1"/>
  <c r="BO8" i="2"/>
  <c r="BO11" i="2"/>
  <c r="S9" i="2"/>
  <c r="S10" i="2" s="1"/>
  <c r="S8" i="2"/>
  <c r="S11" i="2"/>
  <c r="AJ11" i="2"/>
  <c r="GH11" i="2"/>
  <c r="GH8" i="2"/>
  <c r="AQ9" i="2"/>
  <c r="AQ10" i="2" s="1"/>
  <c r="AQ8" i="2"/>
  <c r="AQ11" i="2"/>
  <c r="ID11" i="2"/>
  <c r="ID8" i="2"/>
  <c r="GX11" i="2"/>
  <c r="GX8" i="2"/>
  <c r="FR11" i="2"/>
  <c r="FR8" i="2"/>
  <c r="ET11" i="2"/>
  <c r="ET8" i="2"/>
  <c r="DV11" i="2"/>
  <c r="DV8" i="2"/>
  <c r="CX11" i="2"/>
  <c r="CX8" i="2"/>
  <c r="BR11" i="2"/>
  <c r="BR8" i="2"/>
  <c r="BB11" i="2"/>
  <c r="BB8" i="2"/>
  <c r="AD11" i="2"/>
  <c r="AD8" i="2"/>
  <c r="F11" i="2"/>
  <c r="F8" i="2"/>
  <c r="HU8" i="2"/>
  <c r="HU11" i="2"/>
  <c r="GG8" i="2"/>
  <c r="GG11" i="2"/>
  <c r="ES8" i="2"/>
  <c r="ES11" i="2"/>
  <c r="CW8" i="2"/>
  <c r="CW11" i="2"/>
  <c r="BI8" i="2"/>
  <c r="BI11" i="2"/>
  <c r="AC8" i="2"/>
  <c r="AC11" i="2"/>
  <c r="E11" i="2"/>
  <c r="E8" i="2"/>
  <c r="HD10" i="2"/>
  <c r="HD8" i="2"/>
  <c r="HD11" i="2"/>
  <c r="FX10" i="2"/>
  <c r="FX8" i="2"/>
  <c r="FX11" i="2"/>
  <c r="EZ10" i="2"/>
  <c r="EZ8" i="2"/>
  <c r="EZ11" i="2"/>
  <c r="DT10" i="2"/>
  <c r="DT8" i="2"/>
  <c r="DT11" i="2"/>
  <c r="CN10" i="2"/>
  <c r="CN8" i="2"/>
  <c r="CN11" i="2"/>
  <c r="AR10" i="2"/>
  <c r="AR8" i="2"/>
  <c r="AR11" i="2"/>
  <c r="L10" i="2"/>
  <c r="L8" i="2"/>
  <c r="L11" i="2"/>
  <c r="HS9" i="2"/>
  <c r="HS10" i="2" s="1"/>
  <c r="HS8" i="2"/>
  <c r="HS11" i="2"/>
  <c r="GM9" i="2"/>
  <c r="GM10" i="2" s="1"/>
  <c r="GM8" i="2"/>
  <c r="GM11" i="2"/>
  <c r="FG9" i="2"/>
  <c r="FG10" i="2" s="1"/>
  <c r="FG8" i="2"/>
  <c r="FG11" i="2"/>
  <c r="EA9" i="2"/>
  <c r="EA10" i="2" s="1"/>
  <c r="EA8" i="2"/>
  <c r="DC9" i="2"/>
  <c r="DC10" i="2" s="1"/>
  <c r="DC8" i="2"/>
  <c r="DC11" i="2"/>
  <c r="CE9" i="2"/>
  <c r="CE10" i="2" s="1"/>
  <c r="CE8" i="2"/>
  <c r="CE11" i="2"/>
  <c r="AI9" i="2"/>
  <c r="AI10" i="2" s="1"/>
  <c r="AI8" i="2"/>
  <c r="AI11" i="2"/>
  <c r="HE11" i="2"/>
  <c r="HF11" i="2"/>
  <c r="HF8" i="2"/>
  <c r="FB11" i="2"/>
  <c r="FB8" i="2"/>
  <c r="DF11" i="2"/>
  <c r="DF8" i="2"/>
  <c r="BZ11" i="2"/>
  <c r="BZ8" i="2"/>
  <c r="AT11" i="2"/>
  <c r="AT8" i="2"/>
  <c r="N11" i="2"/>
  <c r="N8" i="2"/>
  <c r="HM8" i="2"/>
  <c r="HM11" i="2"/>
  <c r="GO8" i="2"/>
  <c r="GO11" i="2"/>
  <c r="FI8" i="2"/>
  <c r="FI11" i="2"/>
  <c r="EC8" i="2"/>
  <c r="EC11" i="2"/>
  <c r="DE8" i="2"/>
  <c r="DE11" i="2"/>
  <c r="CG8" i="2"/>
  <c r="CG11" i="2"/>
  <c r="BA8" i="2"/>
  <c r="BA11" i="2"/>
  <c r="M11" i="2"/>
  <c r="M8" i="2"/>
  <c r="HL10" i="2"/>
  <c r="HL8" i="2"/>
  <c r="HL11" i="2"/>
  <c r="GF10" i="2"/>
  <c r="GF8" i="2"/>
  <c r="GF11" i="2"/>
  <c r="ER10" i="2"/>
  <c r="ER8" i="2"/>
  <c r="ER11" i="2"/>
  <c r="DL10" i="2"/>
  <c r="DL8" i="2"/>
  <c r="DL11" i="2"/>
  <c r="CF10" i="2"/>
  <c r="CF8" i="2"/>
  <c r="CF11" i="2"/>
  <c r="BP10" i="2"/>
  <c r="BP8" i="2"/>
  <c r="BP11" i="2"/>
  <c r="AB10" i="2"/>
  <c r="AB8" i="2"/>
  <c r="AB11" i="2"/>
  <c r="IA9" i="2"/>
  <c r="IA10" i="2" s="1"/>
  <c r="IA8" i="2"/>
  <c r="IA11" i="2"/>
  <c r="GU9" i="2"/>
  <c r="GU10" i="2" s="1"/>
  <c r="GU8" i="2"/>
  <c r="GU11" i="2"/>
  <c r="FW9" i="2"/>
  <c r="FW10" i="2" s="1"/>
  <c r="FW8" i="2"/>
  <c r="FW11" i="2"/>
  <c r="EQ9" i="2"/>
  <c r="EQ10" i="2" s="1"/>
  <c r="EQ8" i="2"/>
  <c r="EQ11" i="2"/>
  <c r="DK9" i="2"/>
  <c r="DK10" i="2" s="1"/>
  <c r="DK8" i="2"/>
  <c r="DK11" i="2"/>
  <c r="BG9" i="2"/>
  <c r="BG10" i="2" s="1"/>
  <c r="BG8" i="2"/>
  <c r="BG11" i="2"/>
  <c r="K9" i="2"/>
  <c r="K10" i="2" s="1"/>
  <c r="K8" i="2"/>
  <c r="K11" i="2"/>
  <c r="DZ17" i="2"/>
  <c r="DZ15" i="2"/>
  <c r="HN11" i="2"/>
  <c r="HN8" i="2"/>
  <c r="FZ11" i="2"/>
  <c r="FZ8" i="2"/>
  <c r="FJ11" i="2"/>
  <c r="FJ8" i="2"/>
  <c r="ED11" i="2"/>
  <c r="ED8" i="2"/>
  <c r="DN11" i="2"/>
  <c r="DN8" i="2"/>
  <c r="CH11" i="2"/>
  <c r="CH8" i="2"/>
  <c r="BJ11" i="2"/>
  <c r="BJ8" i="2"/>
  <c r="AL11" i="2"/>
  <c r="AL8" i="2"/>
  <c r="V11" i="2"/>
  <c r="V8" i="2"/>
  <c r="IC8" i="2"/>
  <c r="IC11" i="2"/>
  <c r="GW8" i="2"/>
  <c r="GW11" i="2"/>
  <c r="FQ8" i="2"/>
  <c r="FQ11" i="2"/>
  <c r="DM8" i="2"/>
  <c r="DM11" i="2"/>
  <c r="BY8" i="2"/>
  <c r="BY11" i="2"/>
  <c r="AS8" i="2"/>
  <c r="AS11" i="2"/>
  <c r="U11" i="2"/>
  <c r="U8" i="2"/>
  <c r="HT10" i="2"/>
  <c r="HT8" i="2"/>
  <c r="HT11" i="2"/>
  <c r="GN10" i="2"/>
  <c r="GN8" i="2"/>
  <c r="GN11" i="2"/>
  <c r="FH10" i="2"/>
  <c r="FH8" i="2"/>
  <c r="FH11" i="2"/>
  <c r="EB10" i="2"/>
  <c r="EB8" i="2"/>
  <c r="EB11" i="2"/>
  <c r="CV10" i="2"/>
  <c r="CV8" i="2"/>
  <c r="CV11" i="2"/>
  <c r="AZ10" i="2"/>
  <c r="AZ8" i="2"/>
  <c r="AZ11" i="2"/>
  <c r="T10" i="2"/>
  <c r="T8" i="2"/>
  <c r="T11" i="2"/>
  <c r="HC9" i="2"/>
  <c r="HC10" i="2" s="1"/>
  <c r="HC8" i="2"/>
  <c r="HC11" i="2"/>
  <c r="GE9" i="2"/>
  <c r="GE10" i="2" s="1"/>
  <c r="GE8" i="2"/>
  <c r="GE11" i="2"/>
  <c r="EY9" i="2"/>
  <c r="EY10" i="2" s="1"/>
  <c r="EY8" i="2"/>
  <c r="EY11" i="2"/>
  <c r="DS9" i="2"/>
  <c r="DS10" i="2" s="1"/>
  <c r="DS8" i="2"/>
  <c r="DS11" i="2"/>
  <c r="CM9" i="2"/>
  <c r="CM10" i="2" s="1"/>
  <c r="CM8" i="2"/>
  <c r="CM11" i="2"/>
  <c r="BW9" i="2"/>
  <c r="BW10" i="2" s="1"/>
  <c r="BW8" i="2"/>
  <c r="BW11" i="2"/>
  <c r="AA9" i="2"/>
  <c r="AA10" i="2" s="1"/>
  <c r="AA8" i="2"/>
  <c r="AA11" i="2"/>
  <c r="GA12" i="2"/>
  <c r="GA14" i="2" s="1"/>
  <c r="GY12" i="2"/>
  <c r="GY14" i="2" s="1"/>
  <c r="B26" i="2"/>
  <c r="D16" i="1"/>
  <c r="D21" i="1" s="1"/>
  <c r="D22" i="1" s="1"/>
  <c r="C29" i="2"/>
  <c r="C26" i="2"/>
  <c r="B28" i="2"/>
  <c r="B29" i="2"/>
  <c r="C28" i="2"/>
  <c r="C10" i="2"/>
  <c r="B8" i="2"/>
  <c r="C8" i="2"/>
  <c r="B11" i="2"/>
  <c r="B10" i="2"/>
  <c r="C11" i="2"/>
  <c r="C14" i="1"/>
  <c r="C13" i="1"/>
  <c r="GZ12" i="2" l="1"/>
  <c r="GZ14" i="2" s="1"/>
  <c r="ABD12" i="2"/>
  <c r="ABD14" i="2" s="1"/>
  <c r="AJN12" i="2"/>
  <c r="AJN14" i="2" s="1"/>
  <c r="ARW12" i="2"/>
  <c r="ARW14" i="2" s="1"/>
  <c r="MI12" i="2"/>
  <c r="MI14" i="2" s="1"/>
  <c r="MI15" i="2" s="1"/>
  <c r="AIC12" i="2"/>
  <c r="AIC14" i="2" s="1"/>
  <c r="WT12" i="2"/>
  <c r="WT14" i="2" s="1"/>
  <c r="G12" i="2"/>
  <c r="G14" i="2" s="1"/>
  <c r="G15" i="2" s="1"/>
  <c r="ADD12" i="2"/>
  <c r="ADD14" i="2" s="1"/>
  <c r="AAB12" i="2"/>
  <c r="AAB14" i="2" s="1"/>
  <c r="AEJ12" i="2"/>
  <c r="AEJ14" i="2" s="1"/>
  <c r="AEJ17" i="2" s="1"/>
  <c r="AHP12" i="2"/>
  <c r="AHP14" i="2" s="1"/>
  <c r="AIS12" i="2"/>
  <c r="AIS14" i="2" s="1"/>
  <c r="AIS17" i="2" s="1"/>
  <c r="AQR12" i="2"/>
  <c r="AQR14" i="2" s="1"/>
  <c r="AQR17" i="2" s="1"/>
  <c r="ADL12" i="2"/>
  <c r="ADL14" i="2" s="1"/>
  <c r="ADL17" i="2" s="1"/>
  <c r="IE12" i="2"/>
  <c r="IE14" i="2" s="1"/>
  <c r="IE17" i="2" s="1"/>
  <c r="VN12" i="2"/>
  <c r="VN14" i="2" s="1"/>
  <c r="ACW30" i="2"/>
  <c r="ACW32" i="2" s="1"/>
  <c r="ARU12" i="2"/>
  <c r="ARU14" i="2" s="1"/>
  <c r="TR12" i="2"/>
  <c r="TR14" i="2" s="1"/>
  <c r="ASU12" i="2"/>
  <c r="ASU14" i="2" s="1"/>
  <c r="ASU17" i="2" s="1"/>
  <c r="LF12" i="2"/>
  <c r="LF14" i="2" s="1"/>
  <c r="LF17" i="2" s="1"/>
  <c r="AAS12" i="2"/>
  <c r="AAS14" i="2" s="1"/>
  <c r="AF12" i="2"/>
  <c r="AF14" i="2" s="1"/>
  <c r="AF15" i="2" s="1"/>
  <c r="BF12" i="2"/>
  <c r="BF14" i="2" s="1"/>
  <c r="BF17" i="2" s="1"/>
  <c r="AGX12" i="2"/>
  <c r="AGX14" i="2" s="1"/>
  <c r="DY12" i="2"/>
  <c r="DY14" i="2" s="1"/>
  <c r="DY17" i="2" s="1"/>
  <c r="AH12" i="2"/>
  <c r="AH14" i="2" s="1"/>
  <c r="AH15" i="2" s="1"/>
  <c r="OE12" i="2"/>
  <c r="OE14" i="2" s="1"/>
  <c r="OE15" i="2" s="1"/>
  <c r="AQZ12" i="2"/>
  <c r="AQZ14" i="2" s="1"/>
  <c r="AQZ17" i="2" s="1"/>
  <c r="G30" i="2"/>
  <c r="G32" i="2" s="1"/>
  <c r="ANB12" i="2"/>
  <c r="ANB14" i="2" s="1"/>
  <c r="ANB15" i="2" s="1"/>
  <c r="ACZ12" i="2"/>
  <c r="ACZ14" i="2" s="1"/>
  <c r="ACZ15" i="2" s="1"/>
  <c r="AGF12" i="2"/>
  <c r="AGF14" i="2" s="1"/>
  <c r="AKJ12" i="2"/>
  <c r="AKJ14" i="2" s="1"/>
  <c r="AFR12" i="2"/>
  <c r="AFR14" i="2" s="1"/>
  <c r="AJF12" i="2"/>
  <c r="AJF14" i="2" s="1"/>
  <c r="AJF17" i="2" s="1"/>
  <c r="DB12" i="2"/>
  <c r="DB14" i="2" s="1"/>
  <c r="DB17" i="2" s="1"/>
  <c r="SU12" i="2"/>
  <c r="SU14" i="2" s="1"/>
  <c r="SU17" i="2" s="1"/>
  <c r="ANJ12" i="2"/>
  <c r="ANJ14" i="2" s="1"/>
  <c r="ANJ17" i="2" s="1"/>
  <c r="ANI30" i="2"/>
  <c r="ANI32" i="2" s="1"/>
  <c r="AJH12" i="2"/>
  <c r="AJH14" i="2" s="1"/>
  <c r="AJH17" i="2" s="1"/>
  <c r="LQ30" i="2"/>
  <c r="LQ32" i="2" s="1"/>
  <c r="GT12" i="2"/>
  <c r="GT14" i="2" s="1"/>
  <c r="UV12" i="2"/>
  <c r="UV14" i="2" s="1"/>
  <c r="UV17" i="2" s="1"/>
  <c r="YF12" i="2"/>
  <c r="YF14" i="2" s="1"/>
  <c r="YF17" i="2" s="1"/>
  <c r="OJ12" i="2"/>
  <c r="OJ14" i="2" s="1"/>
  <c r="IH15" i="2"/>
  <c r="DI12" i="2"/>
  <c r="DI14" i="2" s="1"/>
  <c r="ACW12" i="2"/>
  <c r="ACW14" i="2" s="1"/>
  <c r="TP30" i="2"/>
  <c r="TP32" i="2" s="1"/>
  <c r="AHU30" i="2"/>
  <c r="AHU32" i="2" s="1"/>
  <c r="BV12" i="2"/>
  <c r="BV14" i="2" s="1"/>
  <c r="BV17" i="2" s="1"/>
  <c r="ABE12" i="2"/>
  <c r="ABE14" i="2" s="1"/>
  <c r="ABE15" i="2" s="1"/>
  <c r="GL12" i="2"/>
  <c r="GL14" i="2" s="1"/>
  <c r="GL15" i="2" s="1"/>
  <c r="UZ12" i="2"/>
  <c r="UZ14" i="2" s="1"/>
  <c r="UZ15" i="2" s="1"/>
  <c r="AHM12" i="2"/>
  <c r="AHM14" i="2" s="1"/>
  <c r="RO12" i="2"/>
  <c r="RO14" i="2" s="1"/>
  <c r="FK12" i="2"/>
  <c r="FK14" i="2" s="1"/>
  <c r="RJ12" i="2"/>
  <c r="RJ14" i="2" s="1"/>
  <c r="RJ15" i="2" s="1"/>
  <c r="AM30" i="2"/>
  <c r="AM32" i="2" s="1"/>
  <c r="AM33" i="2" s="1"/>
  <c r="HW30" i="2"/>
  <c r="HW32" i="2" s="1"/>
  <c r="HW35" i="2" s="1"/>
  <c r="PG30" i="2"/>
  <c r="PG32" i="2" s="1"/>
  <c r="WQ30" i="2"/>
  <c r="WQ32" i="2" s="1"/>
  <c r="ALK30" i="2"/>
  <c r="ALK32" i="2" s="1"/>
  <c r="TO30" i="2"/>
  <c r="TO32" i="2" s="1"/>
  <c r="TO33" i="2" s="1"/>
  <c r="APL12" i="2"/>
  <c r="APL14" i="2" s="1"/>
  <c r="APL15" i="2" s="1"/>
  <c r="AO30" i="2"/>
  <c r="AO32" i="2" s="1"/>
  <c r="AO33" i="2" s="1"/>
  <c r="GC30" i="2"/>
  <c r="GC32" i="2" s="1"/>
  <c r="GC35" i="2" s="1"/>
  <c r="APF30" i="2"/>
  <c r="APF32" i="2" s="1"/>
  <c r="APF33" i="2" s="1"/>
  <c r="JO12" i="2"/>
  <c r="JO14" i="2" s="1"/>
  <c r="LH30" i="2"/>
  <c r="LH32" i="2" s="1"/>
  <c r="LH33" i="2" s="1"/>
  <c r="AHN30" i="2"/>
  <c r="AHN32" i="2" s="1"/>
  <c r="AHN35" i="2" s="1"/>
  <c r="ABW30" i="2"/>
  <c r="ABW32" i="2" s="1"/>
  <c r="ABW33" i="2" s="1"/>
  <c r="AFL12" i="2"/>
  <c r="AFL14" i="2" s="1"/>
  <c r="AFL15" i="2" s="1"/>
  <c r="ADR12" i="2"/>
  <c r="ADR14" i="2" s="1"/>
  <c r="ADR15" i="2" s="1"/>
  <c r="ADE12" i="2"/>
  <c r="ADE14" i="2" s="1"/>
  <c r="ADE15" i="2" s="1"/>
  <c r="GB12" i="2"/>
  <c r="GB14" i="2" s="1"/>
  <c r="GB17" i="2" s="1"/>
  <c r="TY12" i="2"/>
  <c r="TY14" i="2" s="1"/>
  <c r="ZE12" i="2"/>
  <c r="ZE14" i="2" s="1"/>
  <c r="JS30" i="2"/>
  <c r="JS32" i="2" s="1"/>
  <c r="YM30" i="2"/>
  <c r="YM32" i="2" s="1"/>
  <c r="TL12" i="2"/>
  <c r="TL14" i="2" s="1"/>
  <c r="WF12" i="2"/>
  <c r="WF14" i="2" s="1"/>
  <c r="WF17" i="2" s="1"/>
  <c r="KM12" i="2"/>
  <c r="KM14" i="2" s="1"/>
  <c r="KM15" i="2" s="1"/>
  <c r="KU12" i="2"/>
  <c r="KU14" i="2" s="1"/>
  <c r="KU17" i="2" s="1"/>
  <c r="AOH30" i="2"/>
  <c r="AOH32" i="2" s="1"/>
  <c r="AJD12" i="2"/>
  <c r="AJD14" i="2" s="1"/>
  <c r="AJD15" i="2" s="1"/>
  <c r="MN33" i="2"/>
  <c r="Y30" i="2"/>
  <c r="Y32" i="2" s="1"/>
  <c r="ALR12" i="2"/>
  <c r="ALR14" i="2" s="1"/>
  <c r="ALR15" i="2" s="1"/>
  <c r="YS12" i="2"/>
  <c r="YS14" i="2" s="1"/>
  <c r="YS17" i="2" s="1"/>
  <c r="LO30" i="2"/>
  <c r="LO32" i="2" s="1"/>
  <c r="LO35" i="2" s="1"/>
  <c r="SY30" i="2"/>
  <c r="SY32" i="2" s="1"/>
  <c r="SY33" i="2" s="1"/>
  <c r="ANH12" i="2"/>
  <c r="ANH14" i="2" s="1"/>
  <c r="ANH17" i="2" s="1"/>
  <c r="BL12" i="2"/>
  <c r="BL14" i="2" s="1"/>
  <c r="BL15" i="2" s="1"/>
  <c r="VL30" i="2"/>
  <c r="VL32" i="2" s="1"/>
  <c r="VL35" i="2" s="1"/>
  <c r="AQR30" i="2"/>
  <c r="AQR32" i="2" s="1"/>
  <c r="AQR33" i="2" s="1"/>
  <c r="Q30" i="2"/>
  <c r="Q32" i="2" s="1"/>
  <c r="Q35" i="2" s="1"/>
  <c r="ZH12" i="2"/>
  <c r="ZH14" i="2" s="1"/>
  <c r="ZH15" i="2" s="1"/>
  <c r="US12" i="2"/>
  <c r="US14" i="2" s="1"/>
  <c r="US17" i="2" s="1"/>
  <c r="DR12" i="2"/>
  <c r="DR14" i="2" s="1"/>
  <c r="DR17" i="2" s="1"/>
  <c r="W12" i="2"/>
  <c r="W14" i="2" s="1"/>
  <c r="ALF12" i="2"/>
  <c r="ALF14" i="2" s="1"/>
  <c r="ALF17" i="2" s="1"/>
  <c r="ACZ17" i="2"/>
  <c r="YB12" i="2"/>
  <c r="YB14" i="2" s="1"/>
  <c r="AQT12" i="2"/>
  <c r="AQT14" i="2" s="1"/>
  <c r="FF12" i="2"/>
  <c r="FF14" i="2" s="1"/>
  <c r="FF15" i="2" s="1"/>
  <c r="O12" i="2"/>
  <c r="O14" i="2" s="1"/>
  <c r="O15" i="2" s="1"/>
  <c r="FS12" i="2"/>
  <c r="FS14" i="2" s="1"/>
  <c r="AIR12" i="2"/>
  <c r="AIR14" i="2" s="1"/>
  <c r="AIR15" i="2" s="1"/>
  <c r="AKP12" i="2"/>
  <c r="AKP14" i="2" s="1"/>
  <c r="AKP17" i="2" s="1"/>
  <c r="PI30" i="2"/>
  <c r="PI32" i="2" s="1"/>
  <c r="UJ12" i="2"/>
  <c r="UJ14" i="2" s="1"/>
  <c r="ABT12" i="2"/>
  <c r="ABT14" i="2" s="1"/>
  <c r="P12" i="2"/>
  <c r="P14" i="2" s="1"/>
  <c r="P15" i="2" s="1"/>
  <c r="CI12" i="2"/>
  <c r="CI14" i="2" s="1"/>
  <c r="CI17" i="2" s="1"/>
  <c r="CA30" i="2"/>
  <c r="CA32" i="2" s="1"/>
  <c r="YO30" i="2"/>
  <c r="YO32" i="2" s="1"/>
  <c r="YO35" i="2" s="1"/>
  <c r="AON12" i="2"/>
  <c r="AON14" i="2" s="1"/>
  <c r="AON15" i="2" s="1"/>
  <c r="ARN12" i="2"/>
  <c r="ARN14" i="2" s="1"/>
  <c r="ARN17" i="2" s="1"/>
  <c r="YR12" i="2"/>
  <c r="YR14" i="2" s="1"/>
  <c r="YR17" i="2" s="1"/>
  <c r="ZN30" i="2"/>
  <c r="ZN32" i="2" s="1"/>
  <c r="ZN35" i="2" s="1"/>
  <c r="JA12" i="2"/>
  <c r="JA14" i="2" s="1"/>
  <c r="JA17" i="2" s="1"/>
  <c r="AOE33" i="2"/>
  <c r="ARO12" i="2"/>
  <c r="ARO14" i="2" s="1"/>
  <c r="CS12" i="2"/>
  <c r="CS14" i="2" s="1"/>
  <c r="CS17" i="2" s="1"/>
  <c r="VL33" i="2"/>
  <c r="DO30" i="2"/>
  <c r="DO32" i="2" s="1"/>
  <c r="DO35" i="2" s="1"/>
  <c r="W30" i="2"/>
  <c r="W32" i="2" s="1"/>
  <c r="W35" i="2" s="1"/>
  <c r="ARB17" i="2"/>
  <c r="SW12" i="2"/>
  <c r="SW14" i="2" s="1"/>
  <c r="SW15" i="2" s="1"/>
  <c r="PF12" i="2"/>
  <c r="PF14" i="2" s="1"/>
  <c r="AEY30" i="2"/>
  <c r="AEY32" i="2" s="1"/>
  <c r="AMI30" i="2"/>
  <c r="AMI32" i="2" s="1"/>
  <c r="AMI35" i="2" s="1"/>
  <c r="AOV30" i="2"/>
  <c r="AOV32" i="2" s="1"/>
  <c r="AOV33" i="2" s="1"/>
  <c r="KL30" i="2"/>
  <c r="KL32" i="2" s="1"/>
  <c r="KL35" i="2" s="1"/>
  <c r="ANR12" i="2"/>
  <c r="ANR14" i="2" s="1"/>
  <c r="ANR17" i="2" s="1"/>
  <c r="ACG12" i="2"/>
  <c r="ACG14" i="2" s="1"/>
  <c r="ACG17" i="2" s="1"/>
  <c r="AOF12" i="2"/>
  <c r="AOF14" i="2" s="1"/>
  <c r="AOF17" i="2" s="1"/>
  <c r="ZM30" i="2"/>
  <c r="ZM32" i="2" s="1"/>
  <c r="ZM35" i="2" s="1"/>
  <c r="AFT12" i="2"/>
  <c r="AFT14" i="2" s="1"/>
  <c r="AJQ12" i="2"/>
  <c r="AJQ14" i="2" s="1"/>
  <c r="AJQ17" i="2" s="1"/>
  <c r="BS30" i="2"/>
  <c r="BS32" i="2" s="1"/>
  <c r="AGW12" i="2"/>
  <c r="AGW14" i="2" s="1"/>
  <c r="AGW17" i="2" s="1"/>
  <c r="KH12" i="2"/>
  <c r="KH14" i="2" s="1"/>
  <c r="LN12" i="2"/>
  <c r="LN14" i="2" s="1"/>
  <c r="LN15" i="2" s="1"/>
  <c r="MT12" i="2"/>
  <c r="MT14" i="2" s="1"/>
  <c r="MT17" i="2" s="1"/>
  <c r="RB12" i="2"/>
  <c r="RB14" i="2" s="1"/>
  <c r="AFI30" i="2"/>
  <c r="AFI32" i="2" s="1"/>
  <c r="XL12" i="2"/>
  <c r="XL14" i="2" s="1"/>
  <c r="XL15" i="2" s="1"/>
  <c r="ANP12" i="2"/>
  <c r="ANP14" i="2" s="1"/>
  <c r="ANP17" i="2" s="1"/>
  <c r="AFI12" i="2"/>
  <c r="AFI14" i="2" s="1"/>
  <c r="AFI17" i="2" s="1"/>
  <c r="QY12" i="2"/>
  <c r="QY14" i="2" s="1"/>
  <c r="QY17" i="2" s="1"/>
  <c r="AGT12" i="2"/>
  <c r="AGT14" i="2" s="1"/>
  <c r="AGT15" i="2" s="1"/>
  <c r="VE12" i="2"/>
  <c r="VE14" i="2" s="1"/>
  <c r="VE17" i="2" s="1"/>
  <c r="YW12" i="2"/>
  <c r="YW14" i="2" s="1"/>
  <c r="YW17" i="2" s="1"/>
  <c r="CL30" i="2"/>
  <c r="CL32" i="2" s="1"/>
  <c r="MV12" i="2"/>
  <c r="MV14" i="2" s="1"/>
  <c r="MV15" i="2" s="1"/>
  <c r="MC12" i="2"/>
  <c r="MC14" i="2" s="1"/>
  <c r="MC17" i="2" s="1"/>
  <c r="GA30" i="2"/>
  <c r="GA32" i="2" s="1"/>
  <c r="GA35" i="2" s="1"/>
  <c r="AJO30" i="2"/>
  <c r="AJO32" i="2" s="1"/>
  <c r="AJO33" i="2" s="1"/>
  <c r="AQY30" i="2"/>
  <c r="AQY32" i="2" s="1"/>
  <c r="AQY35" i="2" s="1"/>
  <c r="ARQ30" i="2"/>
  <c r="ARQ32" i="2" s="1"/>
  <c r="ARQ33" i="2" s="1"/>
  <c r="AQK30" i="2"/>
  <c r="AQK32" i="2" s="1"/>
  <c r="AQK35" i="2" s="1"/>
  <c r="ABA12" i="2"/>
  <c r="ABA14" i="2" s="1"/>
  <c r="ZU12" i="2"/>
  <c r="ZU14" i="2" s="1"/>
  <c r="ZU17" i="2" s="1"/>
  <c r="ANH30" i="2"/>
  <c r="ANH32" i="2" s="1"/>
  <c r="ABJ30" i="2"/>
  <c r="ABJ32" i="2" s="1"/>
  <c r="ABJ35" i="2" s="1"/>
  <c r="WI30" i="2"/>
  <c r="WI32" i="2" s="1"/>
  <c r="WI33" i="2" s="1"/>
  <c r="AIT30" i="2"/>
  <c r="AIT32" i="2" s="1"/>
  <c r="AIT33" i="2" s="1"/>
  <c r="OM12" i="2"/>
  <c r="OM14" i="2" s="1"/>
  <c r="OM17" i="2" s="1"/>
  <c r="ASF12" i="2"/>
  <c r="ASF14" i="2" s="1"/>
  <c r="ASF17" i="2" s="1"/>
  <c r="VK30" i="2"/>
  <c r="AEZ12" i="2"/>
  <c r="AEZ14" i="2" s="1"/>
  <c r="AEZ17" i="2" s="1"/>
  <c r="AQJ12" i="2"/>
  <c r="AQJ14" i="2" s="1"/>
  <c r="AQJ15" i="2" s="1"/>
  <c r="XQ30" i="2"/>
  <c r="XQ32" i="2" s="1"/>
  <c r="XQ35" i="2" s="1"/>
  <c r="RI12" i="2"/>
  <c r="RI14" i="2" s="1"/>
  <c r="RI15" i="2" s="1"/>
  <c r="HJ12" i="2"/>
  <c r="HJ14" i="2" s="1"/>
  <c r="HJ15" i="2" s="1"/>
  <c r="OO12" i="2"/>
  <c r="OO14" i="2" s="1"/>
  <c r="OO15" i="2" s="1"/>
  <c r="ACX12" i="2"/>
  <c r="ACX14" i="2" s="1"/>
  <c r="ACX15" i="2" s="1"/>
  <c r="VY12" i="2"/>
  <c r="VY14" i="2" s="1"/>
  <c r="ZY12" i="2"/>
  <c r="ZY14" i="2" s="1"/>
  <c r="ZY15" i="2" s="1"/>
  <c r="AHZ12" i="2"/>
  <c r="AHZ14" i="2" s="1"/>
  <c r="AHZ15" i="2" s="1"/>
  <c r="ADZ12" i="2"/>
  <c r="ADZ14" i="2" s="1"/>
  <c r="ADZ15" i="2" s="1"/>
  <c r="AKN12" i="2"/>
  <c r="AKN14" i="2" s="1"/>
  <c r="AKN17" i="2" s="1"/>
  <c r="FN12" i="2"/>
  <c r="FN14" i="2" s="1"/>
  <c r="FN17" i="2" s="1"/>
  <c r="YP30" i="2"/>
  <c r="YP32" i="2" s="1"/>
  <c r="YP35" i="2" s="1"/>
  <c r="ACV12" i="2"/>
  <c r="ACV14" i="2" s="1"/>
  <c r="ACV17" i="2" s="1"/>
  <c r="AJA12" i="2"/>
  <c r="AJA14" i="2" s="1"/>
  <c r="AJA15" i="2" s="1"/>
  <c r="ME30" i="2"/>
  <c r="ME32" i="2" s="1"/>
  <c r="ME33" i="2" s="1"/>
  <c r="H30" i="2"/>
  <c r="H32" i="2" s="1"/>
  <c r="ADX12" i="2"/>
  <c r="ADX14" i="2" s="1"/>
  <c r="ADX17" i="2" s="1"/>
  <c r="AEP12" i="2"/>
  <c r="AEP14" i="2" s="1"/>
  <c r="AEP15" i="2" s="1"/>
  <c r="BS12" i="2"/>
  <c r="BS14" i="2" s="1"/>
  <c r="BS15" i="2" s="1"/>
  <c r="CQ12" i="2"/>
  <c r="CQ14" i="2" s="1"/>
  <c r="CQ15" i="2" s="1"/>
  <c r="AHU12" i="2"/>
  <c r="AHU14" i="2" s="1"/>
  <c r="AHU17" i="2" s="1"/>
  <c r="AFH12" i="2"/>
  <c r="AFH14" i="2" s="1"/>
  <c r="AFH17" i="2" s="1"/>
  <c r="AIX17" i="2"/>
  <c r="AIX15" i="2"/>
  <c r="UT12" i="2"/>
  <c r="UT14" i="2" s="1"/>
  <c r="UT15" i="2" s="1"/>
  <c r="ALL12" i="2"/>
  <c r="ALL14" i="2" s="1"/>
  <c r="ALL17" i="2" s="1"/>
  <c r="RU30" i="2"/>
  <c r="RU32" i="2" s="1"/>
  <c r="RU35" i="2" s="1"/>
  <c r="ABA30" i="2"/>
  <c r="ABA32" i="2" s="1"/>
  <c r="ABA33" i="2" s="1"/>
  <c r="AKX12" i="2"/>
  <c r="AKX14" i="2" s="1"/>
  <c r="AKX17" i="2" s="1"/>
  <c r="AOV12" i="2"/>
  <c r="AOV14" i="2" s="1"/>
  <c r="AOV15" i="2" s="1"/>
  <c r="ACF30" i="2"/>
  <c r="ACF32" i="2" s="1"/>
  <c r="ACF35" i="2" s="1"/>
  <c r="LS12" i="2"/>
  <c r="LS14" i="2" s="1"/>
  <c r="LS15" i="2" s="1"/>
  <c r="AOJ12" i="2"/>
  <c r="AOJ14" i="2" s="1"/>
  <c r="AOJ15" i="2" s="1"/>
  <c r="QE30" i="2"/>
  <c r="QE32" i="2" s="1"/>
  <c r="QE33" i="2" s="1"/>
  <c r="AG12" i="2"/>
  <c r="AG14" i="2" s="1"/>
  <c r="AG15" i="2" s="1"/>
  <c r="R30" i="2"/>
  <c r="R32" i="2" s="1"/>
  <c r="R35" i="2" s="1"/>
  <c r="AED30" i="2"/>
  <c r="AED32" i="2" s="1"/>
  <c r="AED33" i="2" s="1"/>
  <c r="AFP12" i="2"/>
  <c r="AFP14" i="2" s="1"/>
  <c r="AFP15" i="2" s="1"/>
  <c r="AEK12" i="2"/>
  <c r="AEK14" i="2" s="1"/>
  <c r="AEK15" i="2" s="1"/>
  <c r="KI30" i="2"/>
  <c r="KI32" i="2" s="1"/>
  <c r="AHS30" i="2"/>
  <c r="AHS32" i="2" s="1"/>
  <c r="AHS35" i="2" s="1"/>
  <c r="VX12" i="2"/>
  <c r="VX14" i="2" s="1"/>
  <c r="ADM12" i="2"/>
  <c r="ADM14" i="2" s="1"/>
  <c r="ADM15" i="2" s="1"/>
  <c r="UW12" i="2"/>
  <c r="UW14" i="2" s="1"/>
  <c r="UW15" i="2" s="1"/>
  <c r="TD12" i="2"/>
  <c r="TD14" i="2" s="1"/>
  <c r="TD17" i="2" s="1"/>
  <c r="AFW30" i="2"/>
  <c r="AFW32" i="2" s="1"/>
  <c r="AFW35" i="2" s="1"/>
  <c r="ANG30" i="2"/>
  <c r="ANG32" i="2" s="1"/>
  <c r="ANG35" i="2" s="1"/>
  <c r="ND30" i="2"/>
  <c r="ND32" i="2" s="1"/>
  <c r="ND35" i="2" s="1"/>
  <c r="YJ12" i="2"/>
  <c r="YJ14" i="2" s="1"/>
  <c r="YJ15" i="2" s="1"/>
  <c r="APN12" i="2"/>
  <c r="APN14" i="2" s="1"/>
  <c r="APN17" i="2" s="1"/>
  <c r="AMT12" i="2"/>
  <c r="AMT14" i="2" s="1"/>
  <c r="AMT17" i="2" s="1"/>
  <c r="AE12" i="2"/>
  <c r="AE14" i="2" s="1"/>
  <c r="AE15" i="2" s="1"/>
  <c r="AAT30" i="2"/>
  <c r="AAT32" i="2" s="1"/>
  <c r="AAT35" i="2" s="1"/>
  <c r="TC12" i="2"/>
  <c r="TC14" i="2" s="1"/>
  <c r="TC15" i="2" s="1"/>
  <c r="ASS12" i="2"/>
  <c r="ASS14" i="2" s="1"/>
  <c r="ASS17" i="2" s="1"/>
  <c r="AMJ12" i="2"/>
  <c r="AMJ14" i="2" s="1"/>
  <c r="AMJ15" i="2" s="1"/>
  <c r="AFV12" i="2"/>
  <c r="AFV14" i="2" s="1"/>
  <c r="AFV15" i="2" s="1"/>
  <c r="HW12" i="2"/>
  <c r="HW14" i="2" s="1"/>
  <c r="HW17" i="2" s="1"/>
  <c r="AFB30" i="2"/>
  <c r="AFB32" i="2" s="1"/>
  <c r="AFB33" i="2" s="1"/>
  <c r="AGN12" i="2"/>
  <c r="AGN14" i="2" s="1"/>
  <c r="AGN15" i="2" s="1"/>
  <c r="ARA30" i="2"/>
  <c r="ARA32" i="2" s="1"/>
  <c r="ARA33" i="2" s="1"/>
  <c r="CJ12" i="2"/>
  <c r="CJ14" i="2" s="1"/>
  <c r="CJ15" i="2" s="1"/>
  <c r="IT12" i="2"/>
  <c r="IT14" i="2" s="1"/>
  <c r="IT15" i="2" s="1"/>
  <c r="AGU30" i="2"/>
  <c r="AGU32" i="2" s="1"/>
  <c r="AGU33" i="2" s="1"/>
  <c r="XI12" i="2"/>
  <c r="XI14" i="2" s="1"/>
  <c r="XI15" i="2" s="1"/>
  <c r="BM12" i="2"/>
  <c r="BM14" i="2" s="1"/>
  <c r="BM15" i="2" s="1"/>
  <c r="AMK30" i="2"/>
  <c r="AMK32" i="2" s="1"/>
  <c r="KT30" i="2"/>
  <c r="KT32" i="2" s="1"/>
  <c r="KT35" i="2" s="1"/>
  <c r="AMR12" i="2"/>
  <c r="AMR14" i="2" s="1"/>
  <c r="AMR15" i="2" s="1"/>
  <c r="VQ12" i="2"/>
  <c r="VQ14" i="2" s="1"/>
  <c r="ATB12" i="2"/>
  <c r="ATB14" i="2" s="1"/>
  <c r="ATB15" i="2" s="1"/>
  <c r="AAO12" i="2"/>
  <c r="AAO14" i="2" s="1"/>
  <c r="XM12" i="2"/>
  <c r="XM14" i="2" s="1"/>
  <c r="XM17" i="2" s="1"/>
  <c r="VI12" i="2"/>
  <c r="VI14" i="2" s="1"/>
  <c r="VI15" i="2" s="1"/>
  <c r="ACJ12" i="2"/>
  <c r="ACJ14" i="2" s="1"/>
  <c r="AQD12" i="2"/>
  <c r="AQD14" i="2" s="1"/>
  <c r="AQD15" i="2" s="1"/>
  <c r="FF30" i="2"/>
  <c r="FF32" i="2" s="1"/>
  <c r="FF35" i="2" s="1"/>
  <c r="AGV12" i="2"/>
  <c r="AGV14" i="2" s="1"/>
  <c r="AGV17" i="2" s="1"/>
  <c r="SZ30" i="2"/>
  <c r="SZ32" i="2" s="1"/>
  <c r="SZ35" i="2" s="1"/>
  <c r="EP12" i="2"/>
  <c r="EP14" i="2" s="1"/>
  <c r="EP15" i="2" s="1"/>
  <c r="AER12" i="2"/>
  <c r="AER14" i="2" s="1"/>
  <c r="AER15" i="2" s="1"/>
  <c r="APC30" i="2"/>
  <c r="APC32" i="2" s="1"/>
  <c r="APC33" i="2" s="1"/>
  <c r="DP12" i="2"/>
  <c r="DP14" i="2" s="1"/>
  <c r="AKV12" i="2"/>
  <c r="AKV14" i="2" s="1"/>
  <c r="AKV17" i="2" s="1"/>
  <c r="UH12" i="2"/>
  <c r="UH14" i="2" s="1"/>
  <c r="UH15" i="2" s="1"/>
  <c r="ADT12" i="2"/>
  <c r="ADT14" i="2" s="1"/>
  <c r="TQ30" i="2"/>
  <c r="TQ32" i="2" s="1"/>
  <c r="TQ35" i="2" s="1"/>
  <c r="VM30" i="2"/>
  <c r="VM32" i="2" s="1"/>
  <c r="VM35" i="2" s="1"/>
  <c r="AQL12" i="2"/>
  <c r="AQL14" i="2" s="1"/>
  <c r="AQL15" i="2" s="1"/>
  <c r="FE12" i="2"/>
  <c r="FE14" i="2" s="1"/>
  <c r="FE15" i="2" s="1"/>
  <c r="UM30" i="2"/>
  <c r="UM32" i="2" s="1"/>
  <c r="AAK30" i="2"/>
  <c r="AAK32" i="2" s="1"/>
  <c r="AAK35" i="2" s="1"/>
  <c r="AFY30" i="2"/>
  <c r="AFY32" i="2" s="1"/>
  <c r="AFY35" i="2" s="1"/>
  <c r="UX30" i="2"/>
  <c r="UX32" i="2" s="1"/>
  <c r="ARH12" i="2"/>
  <c r="ARH14" i="2" s="1"/>
  <c r="ARH17" i="2" s="1"/>
  <c r="RW12" i="2"/>
  <c r="RW14" i="2" s="1"/>
  <c r="RW15" i="2" s="1"/>
  <c r="LC12" i="2"/>
  <c r="LC14" i="2" s="1"/>
  <c r="LC15" i="2" s="1"/>
  <c r="HG12" i="2"/>
  <c r="HG14" i="2" s="1"/>
  <c r="HG15" i="2" s="1"/>
  <c r="JI12" i="2"/>
  <c r="JI14" i="2" s="1"/>
  <c r="JI15" i="2" s="1"/>
  <c r="AJV12" i="2"/>
  <c r="AJV14" i="2" s="1"/>
  <c r="AJV15" i="2" s="1"/>
  <c r="EU12" i="2"/>
  <c r="EU14" i="2" s="1"/>
  <c r="EU15" i="2" s="1"/>
  <c r="AAW12" i="2"/>
  <c r="AAW14" i="2" s="1"/>
  <c r="AAW17" i="2" s="1"/>
  <c r="CD12" i="2"/>
  <c r="CD14" i="2" s="1"/>
  <c r="CD17" i="2" s="1"/>
  <c r="ZI12" i="2"/>
  <c r="ZI14" i="2" s="1"/>
  <c r="ZI15" i="2" s="1"/>
  <c r="XZ12" i="2"/>
  <c r="XZ14" i="2" s="1"/>
  <c r="XZ15" i="2" s="1"/>
  <c r="AIP12" i="2"/>
  <c r="AIP14" i="2" s="1"/>
  <c r="AIP17" i="2" s="1"/>
  <c r="PS12" i="2"/>
  <c r="PS14" i="2" s="1"/>
  <c r="WS30" i="2"/>
  <c r="WS32" i="2" s="1"/>
  <c r="WS35" i="2" s="1"/>
  <c r="TA30" i="2"/>
  <c r="TA32" i="2" s="1"/>
  <c r="TA35" i="2" s="1"/>
  <c r="APU12" i="2"/>
  <c r="APU14" i="2" s="1"/>
  <c r="ASY12" i="2"/>
  <c r="ASY14" i="2" s="1"/>
  <c r="ASY15" i="2" s="1"/>
  <c r="AKR12" i="2"/>
  <c r="AKR14" i="2" s="1"/>
  <c r="AKR17" i="2" s="1"/>
  <c r="RR12" i="2"/>
  <c r="RR14" i="2" s="1"/>
  <c r="RR15" i="2" s="1"/>
  <c r="ABI12" i="2"/>
  <c r="ABI14" i="2" s="1"/>
  <c r="ABI15" i="2" s="1"/>
  <c r="ACN12" i="2"/>
  <c r="ACN14" i="2" s="1"/>
  <c r="NK30" i="2"/>
  <c r="NK32" i="2" s="1"/>
  <c r="AOX12" i="2"/>
  <c r="AOX14" i="2" s="1"/>
  <c r="AOX17" i="2" s="1"/>
  <c r="AKO12" i="2"/>
  <c r="AKO14" i="2" s="1"/>
  <c r="AKO17" i="2" s="1"/>
  <c r="ASL12" i="2"/>
  <c r="ASL14" i="2" s="1"/>
  <c r="ASL17" i="2" s="1"/>
  <c r="JV30" i="2"/>
  <c r="JV32" i="2" s="1"/>
  <c r="JV33" i="2" s="1"/>
  <c r="WN12" i="2"/>
  <c r="WN14" i="2" s="1"/>
  <c r="WN15" i="2" s="1"/>
  <c r="AG17" i="2"/>
  <c r="AGN17" i="2"/>
  <c r="AJX15" i="2"/>
  <c r="AJX17" i="2"/>
  <c r="FS33" i="2"/>
  <c r="FS35" i="2"/>
  <c r="ATC12" i="2"/>
  <c r="ATC14" i="2" s="1"/>
  <c r="ATC17" i="2" s="1"/>
  <c r="YO12" i="2"/>
  <c r="YO14" i="2" s="1"/>
  <c r="YO15" i="2" s="1"/>
  <c r="AII30" i="2"/>
  <c r="AII32" i="2" s="1"/>
  <c r="AII35" i="2" s="1"/>
  <c r="AMA30" i="2"/>
  <c r="AMA32" i="2" s="1"/>
  <c r="AMA33" i="2" s="1"/>
  <c r="ASA12" i="2"/>
  <c r="ASA14" i="2" s="1"/>
  <c r="ASA15" i="2" s="1"/>
  <c r="YT12" i="2"/>
  <c r="YT14" i="2" s="1"/>
  <c r="YT15" i="2" s="1"/>
  <c r="AMZ12" i="2"/>
  <c r="AMZ14" i="2" s="1"/>
  <c r="APT12" i="2"/>
  <c r="APT14" i="2" s="1"/>
  <c r="APT15" i="2" s="1"/>
  <c r="AIK12" i="2"/>
  <c r="AIK14" i="2" s="1"/>
  <c r="AIK17" i="2" s="1"/>
  <c r="Q12" i="2"/>
  <c r="Q14" i="2" s="1"/>
  <c r="Q15" i="2" s="1"/>
  <c r="TZ12" i="2"/>
  <c r="TZ14" i="2" s="1"/>
  <c r="TZ15" i="2" s="1"/>
  <c r="AJR30" i="2"/>
  <c r="AJR32" i="2" s="1"/>
  <c r="AJR33" i="2" s="1"/>
  <c r="ZA12" i="2"/>
  <c r="ZA14" i="2" s="1"/>
  <c r="ZA15" i="2" s="1"/>
  <c r="WO12" i="2"/>
  <c r="WO14" i="2" s="1"/>
  <c r="WO15" i="2" s="1"/>
  <c r="DX12" i="2"/>
  <c r="DX14" i="2" s="1"/>
  <c r="TK12" i="2"/>
  <c r="TK14" i="2" s="1"/>
  <c r="SD30" i="2"/>
  <c r="SD32" i="2" s="1"/>
  <c r="ASQ12" i="2"/>
  <c r="ASQ14" i="2" s="1"/>
  <c r="ASQ17" i="2" s="1"/>
  <c r="AIW12" i="2"/>
  <c r="AIW14" i="2" s="1"/>
  <c r="AIW15" i="2" s="1"/>
  <c r="LE12" i="2"/>
  <c r="LE14" i="2" s="1"/>
  <c r="LE15" i="2" s="1"/>
  <c r="ASE12" i="2"/>
  <c r="ASE14" i="2" s="1"/>
  <c r="PV12" i="2"/>
  <c r="PV14" i="2" s="1"/>
  <c r="PV15" i="2" s="1"/>
  <c r="SV12" i="2"/>
  <c r="SV14" i="2" s="1"/>
  <c r="WX12" i="2"/>
  <c r="WX14" i="2" s="1"/>
  <c r="WX15" i="2" s="1"/>
  <c r="VT12" i="2"/>
  <c r="VT14" i="2" s="1"/>
  <c r="VT15" i="2" s="1"/>
  <c r="ZD12" i="2"/>
  <c r="ZD14" i="2" s="1"/>
  <c r="ZD17" i="2" s="1"/>
  <c r="AMC30" i="2"/>
  <c r="AMC32" i="2" s="1"/>
  <c r="AMC33" i="2" s="1"/>
  <c r="CY30" i="2"/>
  <c r="CY32" i="2" s="1"/>
  <c r="CY33" i="2" s="1"/>
  <c r="AEQ30" i="2"/>
  <c r="AEQ32" i="2" s="1"/>
  <c r="AEQ33" i="2" s="1"/>
  <c r="APS30" i="2"/>
  <c r="APS32" i="2" s="1"/>
  <c r="APS33" i="2" s="1"/>
  <c r="NA12" i="2"/>
  <c r="NA14" i="2" s="1"/>
  <c r="NA15" i="2" s="1"/>
  <c r="ZF12" i="2"/>
  <c r="ZF14" i="2" s="1"/>
  <c r="ZF15" i="2" s="1"/>
  <c r="DW12" i="2"/>
  <c r="DW14" i="2" s="1"/>
  <c r="DW17" i="2" s="1"/>
  <c r="PY30" i="2"/>
  <c r="PY32" i="2" s="1"/>
  <c r="PY33" i="2" s="1"/>
  <c r="VP12" i="2"/>
  <c r="VP14" i="2" s="1"/>
  <c r="VP15" i="2" s="1"/>
  <c r="AGO30" i="2"/>
  <c r="AGO32" i="2" s="1"/>
  <c r="AGO35" i="2" s="1"/>
  <c r="ADS30" i="2"/>
  <c r="ADS32" i="2" s="1"/>
  <c r="ADS33" i="2" s="1"/>
  <c r="ANX30" i="2"/>
  <c r="ANX32" i="2" s="1"/>
  <c r="ANX35" i="2" s="1"/>
  <c r="LB30" i="2"/>
  <c r="LB32" i="2" s="1"/>
  <c r="DJ30" i="2"/>
  <c r="DJ32" i="2" s="1"/>
  <c r="DJ33" i="2" s="1"/>
  <c r="UR12" i="2"/>
  <c r="UR14" i="2" s="1"/>
  <c r="UR15" i="2" s="1"/>
  <c r="NM30" i="2"/>
  <c r="NM32" i="2" s="1"/>
  <c r="NM35" i="2" s="1"/>
  <c r="EH30" i="2"/>
  <c r="EH32" i="2" s="1"/>
  <c r="EH33" i="2" s="1"/>
  <c r="AAL30" i="2"/>
  <c r="AAL32" i="2" s="1"/>
  <c r="AAL35" i="2" s="1"/>
  <c r="AML30" i="2"/>
  <c r="AML32" i="2" s="1"/>
  <c r="AML35" i="2" s="1"/>
  <c r="AGW30" i="2"/>
  <c r="AGW32" i="2" s="1"/>
  <c r="AGW33" i="2" s="1"/>
  <c r="AGJ12" i="2"/>
  <c r="AGJ14" i="2" s="1"/>
  <c r="AGL12" i="2"/>
  <c r="AGL14" i="2" s="1"/>
  <c r="AGL15" i="2" s="1"/>
  <c r="MA12" i="2"/>
  <c r="MA14" i="2" s="1"/>
  <c r="MA15" i="2" s="1"/>
  <c r="ARZ12" i="2"/>
  <c r="ARZ14" i="2" s="1"/>
  <c r="ASN12" i="2"/>
  <c r="ASN14" i="2" s="1"/>
  <c r="ASN17" i="2" s="1"/>
  <c r="AKB12" i="2"/>
  <c r="AKB14" i="2" s="1"/>
  <c r="AKB15" i="2" s="1"/>
  <c r="APL17" i="2"/>
  <c r="HH12" i="2"/>
  <c r="HH14" i="2" s="1"/>
  <c r="WS12" i="2"/>
  <c r="WS14" i="2" s="1"/>
  <c r="ABQ12" i="2"/>
  <c r="ABQ14" i="2" s="1"/>
  <c r="ABQ15" i="2" s="1"/>
  <c r="KF12" i="2"/>
  <c r="KF14" i="2" s="1"/>
  <c r="KF17" i="2" s="1"/>
  <c r="MP33" i="2"/>
  <c r="CI30" i="2"/>
  <c r="CI32" i="2" s="1"/>
  <c r="CI35" i="2" s="1"/>
  <c r="RC30" i="2"/>
  <c r="RC32" i="2" s="1"/>
  <c r="RC33" i="2" s="1"/>
  <c r="QV30" i="2"/>
  <c r="QV32" i="2" s="1"/>
  <c r="XG30" i="2"/>
  <c r="XG32" i="2" s="1"/>
  <c r="XG35" i="2" s="1"/>
  <c r="AJH30" i="2"/>
  <c r="AJH32" i="2" s="1"/>
  <c r="AJH33" i="2" s="1"/>
  <c r="AJA30" i="2"/>
  <c r="AJA32" i="2" s="1"/>
  <c r="AJA35" i="2" s="1"/>
  <c r="FT30" i="2"/>
  <c r="FT32" i="2" s="1"/>
  <c r="FT33" i="2" s="1"/>
  <c r="AFA12" i="2"/>
  <c r="AFA14" i="2" s="1"/>
  <c r="AFA17" i="2" s="1"/>
  <c r="AHJ12" i="2"/>
  <c r="AHJ14" i="2" s="1"/>
  <c r="AHJ17" i="2" s="1"/>
  <c r="ABH12" i="2"/>
  <c r="ABH14" i="2" s="1"/>
  <c r="ABH15" i="2" s="1"/>
  <c r="HA12" i="2"/>
  <c r="HA14" i="2" s="1"/>
  <c r="EN12" i="2"/>
  <c r="EN14" i="2" s="1"/>
  <c r="EN15" i="2" s="1"/>
  <c r="WR30" i="2"/>
  <c r="WR32" i="2" s="1"/>
  <c r="AHT30" i="2"/>
  <c r="AHT32" i="2" s="1"/>
  <c r="AHT35" i="2" s="1"/>
  <c r="MX30" i="2"/>
  <c r="MX32" i="2" s="1"/>
  <c r="MX35" i="2" s="1"/>
  <c r="II12" i="2"/>
  <c r="II14" i="2" s="1"/>
  <c r="II15" i="2" s="1"/>
  <c r="AQQ30" i="2"/>
  <c r="AQQ32" i="2" s="1"/>
  <c r="AQQ33" i="2" s="1"/>
  <c r="ADE30" i="2"/>
  <c r="ADE32" i="2" s="1"/>
  <c r="ADE33" i="2" s="1"/>
  <c r="MO30" i="2"/>
  <c r="MO32" i="2" s="1"/>
  <c r="APF12" i="2"/>
  <c r="APF14" i="2" s="1"/>
  <c r="APF17" i="2" s="1"/>
  <c r="OK30" i="2"/>
  <c r="OK32" i="2" s="1"/>
  <c r="AJQ30" i="2"/>
  <c r="AJQ32" i="2" s="1"/>
  <c r="AJQ35" i="2" s="1"/>
  <c r="WW12" i="2"/>
  <c r="WW14" i="2" s="1"/>
  <c r="WW15" i="2" s="1"/>
  <c r="AKL12" i="2"/>
  <c r="AKL14" i="2" s="1"/>
  <c r="AKL17" i="2" s="1"/>
  <c r="TZ30" i="2"/>
  <c r="TZ32" i="2" s="1"/>
  <c r="TZ33" i="2" s="1"/>
  <c r="ARS12" i="2"/>
  <c r="ARS14" i="2" s="1"/>
  <c r="ARS15" i="2" s="1"/>
  <c r="AHT12" i="2"/>
  <c r="AHT14" i="2" s="1"/>
  <c r="SG12" i="2"/>
  <c r="SG14" i="2" s="1"/>
  <c r="SG15" i="2" s="1"/>
  <c r="AHV30" i="2"/>
  <c r="AHV32" i="2" s="1"/>
  <c r="AHV33" i="2" s="1"/>
  <c r="AFH15" i="2"/>
  <c r="ARI12" i="2"/>
  <c r="ARI14" i="2" s="1"/>
  <c r="ARI17" i="2" s="1"/>
  <c r="ARP12" i="2"/>
  <c r="ARP14" i="2" s="1"/>
  <c r="AHN12" i="2"/>
  <c r="AHN14" i="2" s="1"/>
  <c r="AHN15" i="2" s="1"/>
  <c r="HX12" i="2"/>
  <c r="HX14" i="2" s="1"/>
  <c r="IJ12" i="2"/>
  <c r="IJ14" i="2" s="1"/>
  <c r="IJ15" i="2" s="1"/>
  <c r="ZR12" i="2"/>
  <c r="ZR14" i="2" s="1"/>
  <c r="SA30" i="2"/>
  <c r="SA32" i="2" s="1"/>
  <c r="SA35" i="2" s="1"/>
  <c r="WA30" i="2"/>
  <c r="WA32" i="2" s="1"/>
  <c r="WA33" i="2" s="1"/>
  <c r="ASM30" i="2"/>
  <c r="ASM32" i="2" s="1"/>
  <c r="ASM33" i="2" s="1"/>
  <c r="AST12" i="2"/>
  <c r="AST14" i="2" s="1"/>
  <c r="AST17" i="2" s="1"/>
  <c r="AHL12" i="2"/>
  <c r="AHL14" i="2" s="1"/>
  <c r="AHL15" i="2" s="1"/>
  <c r="IK12" i="2"/>
  <c r="IK14" i="2" s="1"/>
  <c r="IK15" i="2" s="1"/>
  <c r="AHE12" i="2"/>
  <c r="AHE14" i="2" s="1"/>
  <c r="ZP12" i="2"/>
  <c r="ZP14" i="2" s="1"/>
  <c r="ZP15" i="2" s="1"/>
  <c r="ALD12" i="2"/>
  <c r="ALD14" i="2" s="1"/>
  <c r="ALD17" i="2" s="1"/>
  <c r="AES30" i="2"/>
  <c r="AES32" i="2" s="1"/>
  <c r="BE30" i="2"/>
  <c r="BE32" i="2" s="1"/>
  <c r="BE33" i="2" s="1"/>
  <c r="JQ12" i="2"/>
  <c r="JQ14" i="2" s="1"/>
  <c r="QG30" i="2"/>
  <c r="QG32" i="2" s="1"/>
  <c r="QG33" i="2" s="1"/>
  <c r="ACG30" i="2"/>
  <c r="ACG32" i="2" s="1"/>
  <c r="ACG35" i="2" s="1"/>
  <c r="ALN30" i="2"/>
  <c r="ALN32" i="2" s="1"/>
  <c r="ALT12" i="2"/>
  <c r="ALT14" i="2" s="1"/>
  <c r="ALT15" i="2" s="1"/>
  <c r="WV12" i="2"/>
  <c r="WV14" i="2" s="1"/>
  <c r="WV15" i="2" s="1"/>
  <c r="FU12" i="2"/>
  <c r="FU14" i="2" s="1"/>
  <c r="FU17" i="2" s="1"/>
  <c r="GK12" i="2"/>
  <c r="GK14" i="2" s="1"/>
  <c r="GK17" i="2" s="1"/>
  <c r="GQ12" i="2"/>
  <c r="GQ14" i="2" s="1"/>
  <c r="GQ17" i="2" s="1"/>
  <c r="AU12" i="2"/>
  <c r="AU14" i="2" s="1"/>
  <c r="AU17" i="2" s="1"/>
  <c r="CR12" i="2"/>
  <c r="CR14" i="2" s="1"/>
  <c r="CR17" i="2" s="1"/>
  <c r="AX12" i="2"/>
  <c r="AX14" i="2" s="1"/>
  <c r="AER35" i="2"/>
  <c r="ABP12" i="2"/>
  <c r="ABP14" i="2" s="1"/>
  <c r="VA17" i="2"/>
  <c r="JZ12" i="2"/>
  <c r="JZ14" i="2" s="1"/>
  <c r="JZ17" i="2" s="1"/>
  <c r="SH12" i="2"/>
  <c r="SH14" i="2" s="1"/>
  <c r="SH15" i="2" s="1"/>
  <c r="XY12" i="2"/>
  <c r="XY14" i="2" s="1"/>
  <c r="XY17" i="2" s="1"/>
  <c r="JU32" i="2"/>
  <c r="JU35" i="2" s="1"/>
  <c r="AAI30" i="2"/>
  <c r="AAI32" i="2" s="1"/>
  <c r="AAI33" i="2" s="1"/>
  <c r="APU30" i="2"/>
  <c r="APU32" i="2" s="1"/>
  <c r="UN30" i="2"/>
  <c r="UN32" i="2" s="1"/>
  <c r="UN33" i="2" s="1"/>
  <c r="PX30" i="2"/>
  <c r="PX32" i="2" s="1"/>
  <c r="PX33" i="2" s="1"/>
  <c r="AHK30" i="2"/>
  <c r="AHK32" i="2" s="1"/>
  <c r="AHK33" i="2" s="1"/>
  <c r="ACM30" i="2"/>
  <c r="ACM32" i="2" s="1"/>
  <c r="ACM35" i="2" s="1"/>
  <c r="AOM30" i="2"/>
  <c r="AOM32" i="2" s="1"/>
  <c r="AOM33" i="2" s="1"/>
  <c r="AHV12" i="2"/>
  <c r="AHV14" i="2" s="1"/>
  <c r="AHV15" i="2" s="1"/>
  <c r="ARX12" i="2"/>
  <c r="ARX14" i="2" s="1"/>
  <c r="ARX17" i="2" s="1"/>
  <c r="AOZ12" i="2"/>
  <c r="AOZ14" i="2" s="1"/>
  <c r="AOZ15" i="2" s="1"/>
  <c r="AQF12" i="2"/>
  <c r="AQF14" i="2" s="1"/>
  <c r="AQF17" i="2" s="1"/>
  <c r="AV12" i="2"/>
  <c r="AV14" i="2" s="1"/>
  <c r="AV15" i="2" s="1"/>
  <c r="MG30" i="2"/>
  <c r="MG32" i="2" s="1"/>
  <c r="MG33" i="2" s="1"/>
  <c r="ACR12" i="2"/>
  <c r="ACR14" i="2" s="1"/>
  <c r="ACR17" i="2" s="1"/>
  <c r="AFG30" i="2"/>
  <c r="AFG32" i="2" s="1"/>
  <c r="AFG35" i="2" s="1"/>
  <c r="ABX30" i="2"/>
  <c r="ABX32" i="2" s="1"/>
  <c r="ABX33" i="2" s="1"/>
  <c r="RE30" i="2"/>
  <c r="RE32" i="2" s="1"/>
  <c r="NN30" i="2"/>
  <c r="NN32" i="2" s="1"/>
  <c r="ABL12" i="2"/>
  <c r="ABL14" i="2" s="1"/>
  <c r="ABL15" i="2" s="1"/>
  <c r="AFA30" i="2"/>
  <c r="AFA32" i="2" s="1"/>
  <c r="AFA35" i="2" s="1"/>
  <c r="ABR12" i="2"/>
  <c r="ABR14" i="2" s="1"/>
  <c r="ABR15" i="2" s="1"/>
  <c r="FV12" i="2"/>
  <c r="FV14" i="2" s="1"/>
  <c r="IM30" i="2"/>
  <c r="IM32" i="2" s="1"/>
  <c r="IM35" i="2" s="1"/>
  <c r="AIH12" i="2"/>
  <c r="AIH14" i="2" s="1"/>
  <c r="AIH17" i="2" s="1"/>
  <c r="HP12" i="2"/>
  <c r="HP14" i="2" s="1"/>
  <c r="HP15" i="2" s="1"/>
  <c r="EN30" i="2"/>
  <c r="EN32" i="2" s="1"/>
  <c r="EN33" i="2" s="1"/>
  <c r="FT12" i="2"/>
  <c r="FT14" i="2" s="1"/>
  <c r="FT15" i="2" s="1"/>
  <c r="SB12" i="2"/>
  <c r="SB14" i="2" s="1"/>
  <c r="SB15" i="2" s="1"/>
  <c r="H12" i="2"/>
  <c r="H14" i="2" s="1"/>
  <c r="H15" i="2" s="1"/>
  <c r="DQ12" i="2"/>
  <c r="DQ14" i="2" s="1"/>
  <c r="DQ17" i="2" s="1"/>
  <c r="OM15" i="2"/>
  <c r="JB12" i="2"/>
  <c r="JB14" i="2" s="1"/>
  <c r="YG12" i="2"/>
  <c r="OV12" i="2"/>
  <c r="OV14" i="2" s="1"/>
  <c r="OV17" i="2" s="1"/>
  <c r="BC30" i="2"/>
  <c r="BC32" i="2" s="1"/>
  <c r="LG30" i="2"/>
  <c r="LG32" i="2" s="1"/>
  <c r="LG33" i="2" s="1"/>
  <c r="ZC30" i="2"/>
  <c r="ZC32" i="2" s="1"/>
  <c r="ZC33" i="2" s="1"/>
  <c r="ATA12" i="2"/>
  <c r="ATA14" i="2" s="1"/>
  <c r="ATA17" i="2" s="1"/>
  <c r="MY12" i="2"/>
  <c r="MY14" i="2" s="1"/>
  <c r="MY15" i="2" s="1"/>
  <c r="AMV12" i="2"/>
  <c r="AMV14" i="2" s="1"/>
  <c r="AMV15" i="2" s="1"/>
  <c r="NO12" i="2"/>
  <c r="NO14" i="2" s="1"/>
  <c r="ABR30" i="2"/>
  <c r="ABR32" i="2" s="1"/>
  <c r="ABR33" i="2" s="1"/>
  <c r="ANR30" i="2"/>
  <c r="ANR32" i="2" s="1"/>
  <c r="ANR33" i="2" s="1"/>
  <c r="HQ12" i="2"/>
  <c r="HQ14" i="2" s="1"/>
  <c r="HQ17" i="2" s="1"/>
  <c r="PE12" i="2"/>
  <c r="PE14" i="2" s="1"/>
  <c r="PE15" i="2" s="1"/>
  <c r="JF30" i="2"/>
  <c r="JF32" i="2" s="1"/>
  <c r="JF33" i="2" s="1"/>
  <c r="RY12" i="2"/>
  <c r="RY14" i="2" s="1"/>
  <c r="RY15" i="2" s="1"/>
  <c r="I30" i="2"/>
  <c r="I32" i="2" s="1"/>
  <c r="I33" i="2" s="1"/>
  <c r="ADT30" i="2"/>
  <c r="ADT32" i="2" s="1"/>
  <c r="ARB30" i="2"/>
  <c r="ARB32" i="2" s="1"/>
  <c r="ARB33" i="2" s="1"/>
  <c r="XE12" i="2"/>
  <c r="XE14" i="2" s="1"/>
  <c r="XE17" i="2" s="1"/>
  <c r="ACS12" i="2"/>
  <c r="ACS14" i="2" s="1"/>
  <c r="ACS15" i="2" s="1"/>
  <c r="ADJ12" i="2"/>
  <c r="ADJ14" i="2" s="1"/>
  <c r="ADJ17" i="2" s="1"/>
  <c r="AOH12" i="2"/>
  <c r="AOH14" i="2" s="1"/>
  <c r="AOH17" i="2" s="1"/>
  <c r="FC12" i="2"/>
  <c r="FC14" i="2" s="1"/>
  <c r="FC15" i="2" s="1"/>
  <c r="AQB12" i="2"/>
  <c r="AQB14" i="2" s="1"/>
  <c r="AQB15" i="2" s="1"/>
  <c r="AHR12" i="2"/>
  <c r="AHR14" i="2" s="1"/>
  <c r="HX30" i="2"/>
  <c r="HX32" i="2" s="1"/>
  <c r="HX33" i="2" s="1"/>
  <c r="WG12" i="2"/>
  <c r="WG14" i="2" s="1"/>
  <c r="WG17" i="2" s="1"/>
  <c r="TM12" i="2"/>
  <c r="TM14" i="2" s="1"/>
  <c r="TM15" i="2" s="1"/>
  <c r="CC12" i="2"/>
  <c r="CC14" i="2" s="1"/>
  <c r="CC17" i="2" s="1"/>
  <c r="AER17" i="2"/>
  <c r="AIP15" i="2"/>
  <c r="ACJ15" i="2"/>
  <c r="ACJ17" i="2"/>
  <c r="AOP17" i="2"/>
  <c r="AOP15" i="2"/>
  <c r="AOH33" i="2"/>
  <c r="AOH35" i="2"/>
  <c r="HR15" i="2"/>
  <c r="HR17" i="2"/>
  <c r="BE12" i="2"/>
  <c r="BE14" i="2" s="1"/>
  <c r="AFD15" i="2"/>
  <c r="AFD17" i="2"/>
  <c r="ADD15" i="2"/>
  <c r="ADD17" i="2"/>
  <c r="ACK17" i="2"/>
  <c r="ACK15" i="2"/>
  <c r="AFR17" i="2"/>
  <c r="AFR15" i="2"/>
  <c r="APN15" i="2"/>
  <c r="AX15" i="2"/>
  <c r="AX17" i="2"/>
  <c r="XP12" i="2"/>
  <c r="XP14" i="2" s="1"/>
  <c r="XP17" i="2" s="1"/>
  <c r="ACU30" i="2"/>
  <c r="ACU32" i="2" s="1"/>
  <c r="ACU33" i="2" s="1"/>
  <c r="AJG30" i="2"/>
  <c r="AJG32" i="2" s="1"/>
  <c r="AJG35" i="2" s="1"/>
  <c r="WJ30" i="2"/>
  <c r="WJ32" i="2" s="1"/>
  <c r="ABZ30" i="2"/>
  <c r="ABZ32" i="2" s="1"/>
  <c r="ABZ35" i="2" s="1"/>
  <c r="AAG12" i="2"/>
  <c r="AAG14" i="2" s="1"/>
  <c r="IG12" i="2"/>
  <c r="IG14" i="2" s="1"/>
  <c r="IG15" i="2" s="1"/>
  <c r="ZL12" i="2"/>
  <c r="ZL14" i="2" s="1"/>
  <c r="ZL17" i="2" s="1"/>
  <c r="OX12" i="2"/>
  <c r="OX14" i="2" s="1"/>
  <c r="OX17" i="2" s="1"/>
  <c r="TX30" i="2"/>
  <c r="TX32" i="2" s="1"/>
  <c r="TX35" i="2" s="1"/>
  <c r="ZL30" i="2"/>
  <c r="ZL32" i="2" s="1"/>
  <c r="AEZ30" i="2"/>
  <c r="AEZ32" i="2" s="1"/>
  <c r="AEZ33" i="2" s="1"/>
  <c r="AKN30" i="2"/>
  <c r="AKN32" i="2" s="1"/>
  <c r="AKN33" i="2" s="1"/>
  <c r="ARX30" i="2"/>
  <c r="ARX32" i="2" s="1"/>
  <c r="ARX35" i="2" s="1"/>
  <c r="HZ12" i="2"/>
  <c r="HZ14" i="2" s="1"/>
  <c r="HZ17" i="2" s="1"/>
  <c r="BM30" i="2"/>
  <c r="BM32" i="2" s="1"/>
  <c r="BN30" i="2"/>
  <c r="BN32" i="2" s="1"/>
  <c r="BN33" i="2" s="1"/>
  <c r="QH30" i="2"/>
  <c r="QH32" i="2" s="1"/>
  <c r="QH35" i="2" s="1"/>
  <c r="ADF30" i="2"/>
  <c r="ADF32" i="2" s="1"/>
  <c r="ADF33" i="2" s="1"/>
  <c r="IV30" i="2"/>
  <c r="IV32" i="2" s="1"/>
  <c r="ATC30" i="2"/>
  <c r="ATC32" i="2" s="1"/>
  <c r="AEC12" i="2"/>
  <c r="AEC14" i="2" s="1"/>
  <c r="AKD12" i="2"/>
  <c r="AKD14" i="2" s="1"/>
  <c r="AKD15" i="2" s="1"/>
  <c r="AOR12" i="2"/>
  <c r="AOR14" i="2" s="1"/>
  <c r="JG12" i="2"/>
  <c r="JG14" i="2" s="1"/>
  <c r="JG17" i="2" s="1"/>
  <c r="ATD12" i="2"/>
  <c r="ATD14" i="2" s="1"/>
  <c r="ATD17" i="2" s="1"/>
  <c r="AIS30" i="2"/>
  <c r="AIS32" i="2" s="1"/>
  <c r="UK12" i="2"/>
  <c r="UK14" i="2" s="1"/>
  <c r="UK15" i="2" s="1"/>
  <c r="AKK12" i="2"/>
  <c r="AKK14" i="2" s="1"/>
  <c r="AOO30" i="2"/>
  <c r="AOO32" i="2" s="1"/>
  <c r="AOO33" i="2" s="1"/>
  <c r="BC12" i="2"/>
  <c r="BC14" i="2" s="1"/>
  <c r="BC15" i="2" s="1"/>
  <c r="DY15" i="2"/>
  <c r="EF12" i="2"/>
  <c r="EF14" i="2" s="1"/>
  <c r="EF15" i="2" s="1"/>
  <c r="RL12" i="2"/>
  <c r="RL14" i="2" s="1"/>
  <c r="RL15" i="2" s="1"/>
  <c r="OG12" i="2"/>
  <c r="OG14" i="2" s="1"/>
  <c r="LM12" i="2"/>
  <c r="LM14" i="2" s="1"/>
  <c r="LM15" i="2" s="1"/>
  <c r="DH17" i="2"/>
  <c r="KK30" i="2"/>
  <c r="KK32" i="2" s="1"/>
  <c r="ABW35" i="2"/>
  <c r="HI30" i="2"/>
  <c r="HI32" i="2" s="1"/>
  <c r="HI33" i="2" s="1"/>
  <c r="LA30" i="2"/>
  <c r="LA32" i="2" s="1"/>
  <c r="OS30" i="2"/>
  <c r="OS32" i="2" s="1"/>
  <c r="OS35" i="2" s="1"/>
  <c r="SK30" i="2"/>
  <c r="SK32" i="2" s="1"/>
  <c r="SK35" i="2" s="1"/>
  <c r="WC30" i="2"/>
  <c r="WC32" i="2" s="1"/>
  <c r="WC35" i="2" s="1"/>
  <c r="AJW30" i="2"/>
  <c r="AJW32" i="2" s="1"/>
  <c r="AJW35" i="2" s="1"/>
  <c r="WZ12" i="2"/>
  <c r="WZ14" i="2" s="1"/>
  <c r="WZ17" i="2" s="1"/>
  <c r="AMF12" i="2"/>
  <c r="AMF14" i="2" s="1"/>
  <c r="KG12" i="2"/>
  <c r="KG14" i="2" s="1"/>
  <c r="KG17" i="2" s="1"/>
  <c r="KE12" i="2"/>
  <c r="KE14" i="2" s="1"/>
  <c r="KE15" i="2" s="1"/>
  <c r="AES12" i="2"/>
  <c r="AES14" i="2" s="1"/>
  <c r="AES15" i="2" s="1"/>
  <c r="ADU12" i="2"/>
  <c r="ADU14" i="2" s="1"/>
  <c r="ADU15" i="2" s="1"/>
  <c r="AJX30" i="2"/>
  <c r="AJX32" i="2" s="1"/>
  <c r="AJX33" i="2" s="1"/>
  <c r="WB30" i="2"/>
  <c r="WB32" i="2" s="1"/>
  <c r="IX30" i="2"/>
  <c r="IX32" i="2" s="1"/>
  <c r="IX35" i="2" s="1"/>
  <c r="AGX30" i="2"/>
  <c r="AGX32" i="2" s="1"/>
  <c r="AGX33" i="2" s="1"/>
  <c r="ANJ30" i="2"/>
  <c r="ANJ32" i="2" s="1"/>
  <c r="ANJ35" i="2" s="1"/>
  <c r="EG30" i="2"/>
  <c r="EG32" i="2" s="1"/>
  <c r="EG33" i="2" s="1"/>
  <c r="YC12" i="2"/>
  <c r="YC14" i="2" s="1"/>
  <c r="AMD12" i="2"/>
  <c r="AMD14" i="2" s="1"/>
  <c r="AMD17" i="2" s="1"/>
  <c r="TV12" i="2"/>
  <c r="TV14" i="2" s="1"/>
  <c r="TV17" i="2" s="1"/>
  <c r="AIN12" i="2"/>
  <c r="AIN14" i="2" s="1"/>
  <c r="AIN15" i="2" s="1"/>
  <c r="ADB17" i="2"/>
  <c r="AJH15" i="2"/>
  <c r="AFB12" i="2"/>
  <c r="AFB14" i="2" s="1"/>
  <c r="ASM12" i="2"/>
  <c r="ASM14" i="2" s="1"/>
  <c r="ASM15" i="2" s="1"/>
  <c r="QK12" i="2"/>
  <c r="QK14" i="2" s="1"/>
  <c r="QK17" i="2" s="1"/>
  <c r="ADQ12" i="2"/>
  <c r="ADQ14" i="2" s="1"/>
  <c r="XA12" i="2"/>
  <c r="XA14" i="2" s="1"/>
  <c r="SF12" i="2"/>
  <c r="SF14" i="2" s="1"/>
  <c r="SF17" i="2" s="1"/>
  <c r="WJ12" i="2"/>
  <c r="WJ14" i="2" s="1"/>
  <c r="WJ15" i="2" s="1"/>
  <c r="XN12" i="2"/>
  <c r="XN14" i="2" s="1"/>
  <c r="XN17" i="2" s="1"/>
  <c r="ABF12" i="2"/>
  <c r="ABF14" i="2" s="1"/>
  <c r="ABF17" i="2" s="1"/>
  <c r="GQ30" i="2"/>
  <c r="GQ32" i="2" s="1"/>
  <c r="DQ30" i="2"/>
  <c r="DQ32" i="2" s="1"/>
  <c r="XH30" i="2"/>
  <c r="XH32" i="2" s="1"/>
  <c r="XH35" i="2" s="1"/>
  <c r="MJ12" i="2"/>
  <c r="MJ14" i="2" s="1"/>
  <c r="MJ15" i="2" s="1"/>
  <c r="AKZ12" i="2"/>
  <c r="AKZ14" i="2" s="1"/>
  <c r="AKZ15" i="2" s="1"/>
  <c r="APD12" i="2"/>
  <c r="APD14" i="2" s="1"/>
  <c r="APD17" i="2" s="1"/>
  <c r="Z12" i="2"/>
  <c r="Z14" i="2" s="1"/>
  <c r="Z17" i="2" s="1"/>
  <c r="AKG30" i="2"/>
  <c r="AKG32" i="2" s="1"/>
  <c r="AKG35" i="2" s="1"/>
  <c r="AJY12" i="2"/>
  <c r="AJY14" i="2" s="1"/>
  <c r="AJY17" i="2" s="1"/>
  <c r="FD12" i="2"/>
  <c r="FD14" i="2" s="1"/>
  <c r="FD15" i="2" s="1"/>
  <c r="DA30" i="2"/>
  <c r="DA32" i="2" s="1"/>
  <c r="DA35" i="2" s="1"/>
  <c r="IQ12" i="2"/>
  <c r="IQ14" i="2" s="1"/>
  <c r="IQ15" i="2" s="1"/>
  <c r="AP12" i="2"/>
  <c r="AP14" i="2" s="1"/>
  <c r="AP17" i="2" s="1"/>
  <c r="VT30" i="2"/>
  <c r="VT32" i="2" s="1"/>
  <c r="ABH30" i="2"/>
  <c r="ABH32" i="2" s="1"/>
  <c r="AGV30" i="2"/>
  <c r="AGV32" i="2" s="1"/>
  <c r="AMJ30" i="2"/>
  <c r="AMJ32" i="2" s="1"/>
  <c r="ATF30" i="2"/>
  <c r="ATF32" i="2" s="1"/>
  <c r="ATF33" i="2" s="1"/>
  <c r="SM12" i="2"/>
  <c r="SM14" i="2" s="1"/>
  <c r="SM17" i="2" s="1"/>
  <c r="WT30" i="2"/>
  <c r="WT32" i="2" s="1"/>
  <c r="XR30" i="2"/>
  <c r="XR32" i="2" s="1"/>
  <c r="XR35" i="2" s="1"/>
  <c r="HZ30" i="2"/>
  <c r="HZ32" i="2" s="1"/>
  <c r="HZ35" i="2" s="1"/>
  <c r="AET12" i="2"/>
  <c r="AET14" i="2" s="1"/>
  <c r="AET15" i="2" s="1"/>
  <c r="AHB12" i="2"/>
  <c r="AHB14" i="2" s="1"/>
  <c r="AHB15" i="2" s="1"/>
  <c r="CB12" i="2"/>
  <c r="CB14" i="2" s="1"/>
  <c r="WC12" i="2"/>
  <c r="WC14" i="2" s="1"/>
  <c r="WC15" i="2" s="1"/>
  <c r="MB12" i="2"/>
  <c r="MB14" i="2" s="1"/>
  <c r="MB17" i="2" s="1"/>
  <c r="AOO12" i="2"/>
  <c r="AOO14" i="2" s="1"/>
  <c r="AOO15" i="2" s="1"/>
  <c r="ARO30" i="2"/>
  <c r="ARO32" i="2" s="1"/>
  <c r="ARO33" i="2" s="1"/>
  <c r="OZ30" i="2"/>
  <c r="OZ32" i="2" s="1"/>
  <c r="OZ35" i="2" s="1"/>
  <c r="YF30" i="2"/>
  <c r="YF32" i="2" s="1"/>
  <c r="YF33" i="2" s="1"/>
  <c r="AGN30" i="2"/>
  <c r="AGN32" i="2" s="1"/>
  <c r="AGN33" i="2" s="1"/>
  <c r="AH30" i="2"/>
  <c r="AH32" i="2" s="1"/>
  <c r="AH33" i="2" s="1"/>
  <c r="ADK30" i="2"/>
  <c r="ADK32" i="2" s="1"/>
  <c r="ALS30" i="2"/>
  <c r="ALS32" i="2" s="1"/>
  <c r="ALS33" i="2" s="1"/>
  <c r="TE12" i="2"/>
  <c r="TE14" i="2" s="1"/>
  <c r="TE17" i="2" s="1"/>
  <c r="DH30" i="2"/>
  <c r="DH32" i="2" s="1"/>
  <c r="DH33" i="2" s="1"/>
  <c r="CT12" i="2"/>
  <c r="CT14" i="2" s="1"/>
  <c r="CT15" i="2" s="1"/>
  <c r="QF30" i="2"/>
  <c r="QF32" i="2" s="1"/>
  <c r="IY12" i="2"/>
  <c r="IY14" i="2" s="1"/>
  <c r="IY15" i="2" s="1"/>
  <c r="AEL30" i="2"/>
  <c r="AEL32" i="2" s="1"/>
  <c r="FK30" i="2"/>
  <c r="FK32" i="2" s="1"/>
  <c r="FK35" i="2" s="1"/>
  <c r="NS30" i="2"/>
  <c r="NS32" i="2" s="1"/>
  <c r="NS35" i="2" s="1"/>
  <c r="HB30" i="2"/>
  <c r="HB32" i="2" s="1"/>
  <c r="HB33" i="2" s="1"/>
  <c r="LD12" i="2"/>
  <c r="LD14" i="2" s="1"/>
  <c r="ARY30" i="2"/>
  <c r="ARY32" i="2" s="1"/>
  <c r="ARY33" i="2" s="1"/>
  <c r="AQC30" i="2"/>
  <c r="AQC32" i="2" s="1"/>
  <c r="YD12" i="2"/>
  <c r="YD14" i="2" s="1"/>
  <c r="YD17" i="2" s="1"/>
  <c r="AFZ30" i="2"/>
  <c r="AFZ32" i="2" s="1"/>
  <c r="AFZ33" i="2" s="1"/>
  <c r="CK30" i="2"/>
  <c r="CK32" i="2" s="1"/>
  <c r="CK33" i="2" s="1"/>
  <c r="ALM30" i="2"/>
  <c r="ALM32" i="2" s="1"/>
  <c r="ALM33" i="2" s="1"/>
  <c r="AEB12" i="2"/>
  <c r="AEB14" i="2" s="1"/>
  <c r="AP30" i="2"/>
  <c r="AP32" i="2" s="1"/>
  <c r="AP33" i="2" s="1"/>
  <c r="AAZ33" i="2"/>
  <c r="PW30" i="2"/>
  <c r="PW32" i="2" s="1"/>
  <c r="PW33" i="2" s="1"/>
  <c r="XY30" i="2"/>
  <c r="XY32" i="2" s="1"/>
  <c r="XY35" i="2" s="1"/>
  <c r="ABQ30" i="2"/>
  <c r="ABQ32" i="2" s="1"/>
  <c r="ABQ35" i="2" s="1"/>
  <c r="AMZ30" i="2"/>
  <c r="AMZ32" i="2" s="1"/>
  <c r="AMZ33" i="2" s="1"/>
  <c r="RD30" i="2"/>
  <c r="RD32" i="2" s="1"/>
  <c r="IS12" i="2"/>
  <c r="IS14" i="2" s="1"/>
  <c r="IS15" i="2" s="1"/>
  <c r="ASC12" i="2"/>
  <c r="ASC14" i="2" s="1"/>
  <c r="ASC17" i="2" s="1"/>
  <c r="EX12" i="2"/>
  <c r="EX14" i="2" s="1"/>
  <c r="EX15" i="2" s="1"/>
  <c r="AFL17" i="2"/>
  <c r="AHY12" i="2"/>
  <c r="AHY14" i="2" s="1"/>
  <c r="AHY15" i="2" s="1"/>
  <c r="AHI12" i="2"/>
  <c r="AHI14" i="2" s="1"/>
  <c r="AHI15" i="2" s="1"/>
  <c r="AAK12" i="2"/>
  <c r="AAK14" i="2" s="1"/>
  <c r="AAK17" i="2" s="1"/>
  <c r="ACO12" i="2"/>
  <c r="ACO14" i="2" s="1"/>
  <c r="ACO15" i="2" s="1"/>
  <c r="QB12" i="2"/>
  <c r="QB14" i="2" s="1"/>
  <c r="QB17" i="2" s="1"/>
  <c r="YL12" i="2"/>
  <c r="YL14" i="2" s="1"/>
  <c r="YL15" i="2" s="1"/>
  <c r="ABV12" i="2"/>
  <c r="ABV14" i="2" s="1"/>
  <c r="ABV17" i="2" s="1"/>
  <c r="ANY30" i="2"/>
  <c r="ASD12" i="2"/>
  <c r="ASD14" i="2" s="1"/>
  <c r="ASD15" i="2" s="1"/>
  <c r="AIV12" i="2"/>
  <c r="AIV14" i="2" s="1"/>
  <c r="AIV17" i="2" s="1"/>
  <c r="EW30" i="2"/>
  <c r="EW32" i="2" s="1"/>
  <c r="ALB12" i="2"/>
  <c r="ALB14" i="2" s="1"/>
  <c r="AIK30" i="2"/>
  <c r="AIK32" i="2" s="1"/>
  <c r="AIK35" i="2" s="1"/>
  <c r="UN12" i="2"/>
  <c r="UN14" i="2" s="1"/>
  <c r="UN15" i="2" s="1"/>
  <c r="AHC30" i="2"/>
  <c r="AHC32" i="2" s="1"/>
  <c r="AHC33" i="2" s="1"/>
  <c r="AQD30" i="2"/>
  <c r="AQD32" i="2" s="1"/>
  <c r="MR12" i="2"/>
  <c r="MR14" i="2" s="1"/>
  <c r="MR15" i="2" s="1"/>
  <c r="TN12" i="2"/>
  <c r="TN14" i="2" s="1"/>
  <c r="TN15" i="2" s="1"/>
  <c r="AAH12" i="2"/>
  <c r="AAH14" i="2" s="1"/>
  <c r="AAH15" i="2" s="1"/>
  <c r="ST30" i="2"/>
  <c r="ST32" i="2" s="1"/>
  <c r="ST33" i="2" s="1"/>
  <c r="ASP30" i="2"/>
  <c r="ASP32" i="2" s="1"/>
  <c r="AQI30" i="2"/>
  <c r="AQI32" i="2" s="1"/>
  <c r="ABY12" i="2"/>
  <c r="ABY14" i="2" s="1"/>
  <c r="ABY15" i="2" s="1"/>
  <c r="AQV12" i="2"/>
  <c r="AQV14" i="2" s="1"/>
  <c r="AQV17" i="2" s="1"/>
  <c r="HO12" i="2"/>
  <c r="HO14" i="2" s="1"/>
  <c r="HO15" i="2" s="1"/>
  <c r="AJI12" i="2"/>
  <c r="AJI14" i="2" s="1"/>
  <c r="AKG12" i="2"/>
  <c r="AKG14" i="2" s="1"/>
  <c r="AKG17" i="2" s="1"/>
  <c r="ABO30" i="2"/>
  <c r="ABO32" i="2" s="1"/>
  <c r="ABO33" i="2" s="1"/>
  <c r="LZ30" i="2"/>
  <c r="LZ32" i="2" s="1"/>
  <c r="LZ35" i="2" s="1"/>
  <c r="AKP30" i="2"/>
  <c r="AKP32" i="2" s="1"/>
  <c r="AKP33" i="2" s="1"/>
  <c r="PJ30" i="2"/>
  <c r="PJ32" i="2" s="1"/>
  <c r="QV35" i="2"/>
  <c r="QV33" i="2"/>
  <c r="UM33" i="2"/>
  <c r="UM35" i="2"/>
  <c r="CL35" i="2"/>
  <c r="CL33" i="2"/>
  <c r="LH35" i="2"/>
  <c r="ABU17" i="2"/>
  <c r="ABU15" i="2"/>
  <c r="ADT35" i="2"/>
  <c r="ADT33" i="2"/>
  <c r="CA35" i="2"/>
  <c r="CA33" i="2"/>
  <c r="GZ15" i="2"/>
  <c r="GZ17" i="2"/>
  <c r="XR33" i="2"/>
  <c r="APF35" i="2"/>
  <c r="JO15" i="2"/>
  <c r="JO17" i="2"/>
  <c r="ALN33" i="2"/>
  <c r="ALN35" i="2"/>
  <c r="TP33" i="2"/>
  <c r="TP35" i="2"/>
  <c r="DX15" i="2"/>
  <c r="DX17" i="2"/>
  <c r="MN12" i="2"/>
  <c r="MN14" i="2" s="1"/>
  <c r="MN15" i="2" s="1"/>
  <c r="WP12" i="2"/>
  <c r="WP14" i="2" s="1"/>
  <c r="WP17" i="2" s="1"/>
  <c r="SQ30" i="2"/>
  <c r="SQ32" i="2" s="1"/>
  <c r="SQ35" i="2" s="1"/>
  <c r="ASE30" i="2"/>
  <c r="NX12" i="2"/>
  <c r="NX14" i="2" s="1"/>
  <c r="AQQ35" i="2"/>
  <c r="UB12" i="2"/>
  <c r="UB14" i="2" s="1"/>
  <c r="UB17" i="2" s="1"/>
  <c r="QI12" i="2"/>
  <c r="QI14" i="2" s="1"/>
  <c r="QI15" i="2" s="1"/>
  <c r="KB30" i="2"/>
  <c r="KB32" i="2" s="1"/>
  <c r="VU30" i="2"/>
  <c r="VU32" i="2" s="1"/>
  <c r="AIJ12" i="2"/>
  <c r="AIJ14" i="2" s="1"/>
  <c r="MV30" i="2"/>
  <c r="MV32" i="2" s="1"/>
  <c r="AGV15" i="2"/>
  <c r="PU12" i="2"/>
  <c r="PU14" i="2" s="1"/>
  <c r="PU15" i="2" s="1"/>
  <c r="GC12" i="2"/>
  <c r="GC14" i="2" s="1"/>
  <c r="GC17" i="2" s="1"/>
  <c r="NZ12" i="2"/>
  <c r="NZ14" i="2" s="1"/>
  <c r="NZ15" i="2" s="1"/>
  <c r="VD12" i="2"/>
  <c r="VD14" i="2" s="1"/>
  <c r="VD15" i="2" s="1"/>
  <c r="AKE30" i="2"/>
  <c r="AKE32" i="2" s="1"/>
  <c r="AKE33" i="2" s="1"/>
  <c r="ACV30" i="2"/>
  <c r="ACV32" i="2" s="1"/>
  <c r="ACV35" i="2" s="1"/>
  <c r="APJ12" i="2"/>
  <c r="APJ14" i="2" s="1"/>
  <c r="APJ15" i="2" s="1"/>
  <c r="AFX12" i="2"/>
  <c r="AFX14" i="2" s="1"/>
  <c r="AFX17" i="2" s="1"/>
  <c r="ABM12" i="2"/>
  <c r="ABM14" i="2" s="1"/>
  <c r="ABM15" i="2" s="1"/>
  <c r="APP12" i="2"/>
  <c r="APP14" i="2" s="1"/>
  <c r="APP17" i="2" s="1"/>
  <c r="XT12" i="2"/>
  <c r="XT14" i="2" s="1"/>
  <c r="XT15" i="2" s="1"/>
  <c r="MQ12" i="2"/>
  <c r="MQ14" i="2" s="1"/>
  <c r="MQ15" i="2" s="1"/>
  <c r="NT30" i="2"/>
  <c r="NT32" i="2" s="1"/>
  <c r="AAR30" i="2"/>
  <c r="AAR32" i="2" s="1"/>
  <c r="AAR33" i="2" s="1"/>
  <c r="NV30" i="2"/>
  <c r="NV32" i="2" s="1"/>
  <c r="NV33" i="2" s="1"/>
  <c r="TB30" i="2"/>
  <c r="TB32" i="2" s="1"/>
  <c r="DI30" i="2"/>
  <c r="DI32" i="2" s="1"/>
  <c r="KS30" i="2"/>
  <c r="KS32" i="2" s="1"/>
  <c r="AH17" i="2"/>
  <c r="I12" i="2"/>
  <c r="I14" i="2" s="1"/>
  <c r="GS12" i="2"/>
  <c r="GS14" i="2" s="1"/>
  <c r="KP12" i="2"/>
  <c r="KP14" i="2" s="1"/>
  <c r="KP15" i="2" s="1"/>
  <c r="ML12" i="2"/>
  <c r="ML14" i="2" s="1"/>
  <c r="ML17" i="2" s="1"/>
  <c r="QL12" i="2"/>
  <c r="QL14" i="2" s="1"/>
  <c r="QL15" i="2" s="1"/>
  <c r="SX12" i="2"/>
  <c r="SX14" i="2" s="1"/>
  <c r="SX17" i="2" s="1"/>
  <c r="AMC12" i="2"/>
  <c r="AMC14" i="2" s="1"/>
  <c r="AMC17" i="2" s="1"/>
  <c r="TP12" i="2"/>
  <c r="TP14" i="2" s="1"/>
  <c r="TP15" i="2" s="1"/>
  <c r="VL12" i="2"/>
  <c r="VL14" i="2" s="1"/>
  <c r="VL15" i="2" s="1"/>
  <c r="YV12" i="2"/>
  <c r="YV14" i="2" s="1"/>
  <c r="YV17" i="2" s="1"/>
  <c r="AAR12" i="2"/>
  <c r="AAR14" i="2" s="1"/>
  <c r="AAR15" i="2" s="1"/>
  <c r="TO35" i="2"/>
  <c r="AMS30" i="2"/>
  <c r="AMS32" i="2" s="1"/>
  <c r="AMS33" i="2" s="1"/>
  <c r="MH30" i="2"/>
  <c r="MH32" i="2" s="1"/>
  <c r="TQ12" i="2"/>
  <c r="TQ14" i="2" s="1"/>
  <c r="TQ17" i="2" s="1"/>
  <c r="TU12" i="2"/>
  <c r="TU14" i="2" s="1"/>
  <c r="TU17" i="2" s="1"/>
  <c r="JP12" i="2"/>
  <c r="JP14" i="2" s="1"/>
  <c r="JP15" i="2" s="1"/>
  <c r="PT12" i="2"/>
  <c r="PT14" i="2" s="1"/>
  <c r="PT17" i="2" s="1"/>
  <c r="AAN12" i="2"/>
  <c r="AAN14" i="2" s="1"/>
  <c r="AAN15" i="2" s="1"/>
  <c r="LX30" i="2"/>
  <c r="LX32" i="2" s="1"/>
  <c r="JW12" i="2"/>
  <c r="JW14" i="2" s="1"/>
  <c r="JW17" i="2" s="1"/>
  <c r="QU30" i="2"/>
  <c r="QU32" i="2" s="1"/>
  <c r="OY30" i="2"/>
  <c r="OY32" i="2" s="1"/>
  <c r="ANH15" i="2"/>
  <c r="DX30" i="2"/>
  <c r="DX32" i="2" s="1"/>
  <c r="DX33" i="2" s="1"/>
  <c r="HR30" i="2"/>
  <c r="HR32" i="2" s="1"/>
  <c r="HR33" i="2" s="1"/>
  <c r="PB30" i="2"/>
  <c r="PB32" i="2" s="1"/>
  <c r="PB33" i="2" s="1"/>
  <c r="ASK12" i="2"/>
  <c r="ASK14" i="2" s="1"/>
  <c r="ASK17" i="2" s="1"/>
  <c r="ZX12" i="2"/>
  <c r="ZX14" i="2" s="1"/>
  <c r="ZX15" i="2" s="1"/>
  <c r="P30" i="2"/>
  <c r="P32" i="2" s="1"/>
  <c r="FD30" i="2"/>
  <c r="FD32" i="2" s="1"/>
  <c r="ANL12" i="2"/>
  <c r="ANL14" i="2" s="1"/>
  <c r="OC30" i="2"/>
  <c r="OC32" i="2" s="1"/>
  <c r="OC35" i="2" s="1"/>
  <c r="PP30" i="2"/>
  <c r="PP32" i="2" s="1"/>
  <c r="ADL30" i="2"/>
  <c r="ADL32" i="2" s="1"/>
  <c r="B36" i="1"/>
  <c r="FE30" i="2"/>
  <c r="FE32" i="2" s="1"/>
  <c r="VV33" i="2"/>
  <c r="VV35" i="2"/>
  <c r="JD12" i="2"/>
  <c r="JD14" i="2" s="1"/>
  <c r="RP12" i="2"/>
  <c r="RP14" i="2" s="1"/>
  <c r="RP17" i="2" s="1"/>
  <c r="UD12" i="2"/>
  <c r="UD14" i="2" s="1"/>
  <c r="UD17" i="2" s="1"/>
  <c r="VR12" i="2"/>
  <c r="VR14" i="2" s="1"/>
  <c r="VR15" i="2" s="1"/>
  <c r="XF12" i="2"/>
  <c r="XF14" i="2" s="1"/>
  <c r="XF15" i="2" s="1"/>
  <c r="XX12" i="2"/>
  <c r="XX14" i="2" s="1"/>
  <c r="XX17" i="2" s="1"/>
  <c r="AFO35" i="2"/>
  <c r="VK32" i="2"/>
  <c r="VK35" i="2" s="1"/>
  <c r="RS30" i="2"/>
  <c r="RS32" i="2" s="1"/>
  <c r="AAY30" i="2"/>
  <c r="AAY32" i="2" s="1"/>
  <c r="MW30" i="2"/>
  <c r="MW32" i="2" s="1"/>
  <c r="MW35" i="2" s="1"/>
  <c r="QO30" i="2"/>
  <c r="QO32" i="2" s="1"/>
  <c r="QO35" i="2" s="1"/>
  <c r="UG30" i="2"/>
  <c r="UG32" i="2" s="1"/>
  <c r="UG33" i="2" s="1"/>
  <c r="AGM30" i="2"/>
  <c r="AGM32" i="2" s="1"/>
  <c r="AGM33" i="2" s="1"/>
  <c r="JL30" i="2"/>
  <c r="JL32" i="2" s="1"/>
  <c r="JL33" i="2" s="1"/>
  <c r="IP30" i="2"/>
  <c r="IP32" i="2" s="1"/>
  <c r="YH30" i="2"/>
  <c r="YH32" i="2" s="1"/>
  <c r="YH33" i="2" s="1"/>
  <c r="AOX30" i="2"/>
  <c r="AOX32" i="2" s="1"/>
  <c r="AOX33" i="2" s="1"/>
  <c r="AEI30" i="2"/>
  <c r="AEI32" i="2" s="1"/>
  <c r="AEI33" i="2" s="1"/>
  <c r="NH12" i="2"/>
  <c r="NH14" i="2" s="1"/>
  <c r="NH15" i="2" s="1"/>
  <c r="AFY12" i="2"/>
  <c r="AFY14" i="2" s="1"/>
  <c r="AFY17" i="2" s="1"/>
  <c r="AJT12" i="2"/>
  <c r="AJT14" i="2" s="1"/>
  <c r="AFQ12" i="2"/>
  <c r="AFQ14" i="2" s="1"/>
  <c r="AFQ15" i="2" s="1"/>
  <c r="AID30" i="2"/>
  <c r="AID32" i="2" s="1"/>
  <c r="EH12" i="2"/>
  <c r="EH14" i="2" s="1"/>
  <c r="ATD30" i="2"/>
  <c r="ATD32" i="2" s="1"/>
  <c r="ATD33" i="2" s="1"/>
  <c r="MU30" i="2"/>
  <c r="MU32" i="2" s="1"/>
  <c r="MU35" i="2" s="1"/>
  <c r="APN30" i="2"/>
  <c r="APN32" i="2" s="1"/>
  <c r="APN33" i="2" s="1"/>
  <c r="ACH30" i="2"/>
  <c r="ACH32" i="2" s="1"/>
  <c r="ASX30" i="2"/>
  <c r="ASX32" i="2" s="1"/>
  <c r="ARZ30" i="2"/>
  <c r="ARZ32" i="2" s="1"/>
  <c r="QZ12" i="2"/>
  <c r="QZ14" i="2" s="1"/>
  <c r="QZ17" i="2" s="1"/>
  <c r="ABE17" i="2"/>
  <c r="AEF12" i="2"/>
  <c r="AEF14" i="2" s="1"/>
  <c r="IZ12" i="2"/>
  <c r="IZ14" i="2" s="1"/>
  <c r="ALN12" i="2"/>
  <c r="ALN14" i="2" s="1"/>
  <c r="ALN15" i="2" s="1"/>
  <c r="AGG12" i="2"/>
  <c r="AGG14" i="2" s="1"/>
  <c r="AGG17" i="2" s="1"/>
  <c r="GS30" i="2"/>
  <c r="GS32" i="2" s="1"/>
  <c r="TY30" i="2"/>
  <c r="TY32" i="2" s="1"/>
  <c r="OK35" i="2"/>
  <c r="OK33" i="2"/>
  <c r="SU15" i="2"/>
  <c r="LK17" i="2"/>
  <c r="RH12" i="2"/>
  <c r="RH14" i="2" s="1"/>
  <c r="RH15" i="2" s="1"/>
  <c r="ACT12" i="2"/>
  <c r="ACT14" i="2" s="1"/>
  <c r="FM30" i="2"/>
  <c r="FM32" i="2" s="1"/>
  <c r="FM33" i="2" s="1"/>
  <c r="JE30" i="2"/>
  <c r="JE32" i="2" s="1"/>
  <c r="JE33" i="2" s="1"/>
  <c r="AKW30" i="2"/>
  <c r="AKW32" i="2" s="1"/>
  <c r="AHL30" i="2"/>
  <c r="AHL32" i="2" s="1"/>
  <c r="AHL33" i="2" s="1"/>
  <c r="AAD30" i="2"/>
  <c r="AAD32" i="2" s="1"/>
  <c r="AAD33" i="2" s="1"/>
  <c r="AQT30" i="2"/>
  <c r="AQT32" i="2" s="1"/>
  <c r="AQT35" i="2" s="1"/>
  <c r="XI30" i="2"/>
  <c r="XI32" i="2" s="1"/>
  <c r="XI35" i="2" s="1"/>
  <c r="PK12" i="2"/>
  <c r="PK14" i="2" s="1"/>
  <c r="PK15" i="2" s="1"/>
  <c r="AN12" i="2"/>
  <c r="AN14" i="2" s="1"/>
  <c r="AN15" i="2" s="1"/>
  <c r="R12" i="2"/>
  <c r="R14" i="2" s="1"/>
  <c r="R15" i="2" s="1"/>
  <c r="GD12" i="2"/>
  <c r="GD14" i="2" s="1"/>
  <c r="GD15" i="2" s="1"/>
  <c r="CR30" i="2"/>
  <c r="CR32" i="2" s="1"/>
  <c r="CR35" i="2" s="1"/>
  <c r="ACN30" i="2"/>
  <c r="ACN32" i="2" s="1"/>
  <c r="ACN33" i="2" s="1"/>
  <c r="ARV12" i="2"/>
  <c r="ARV14" i="2" s="1"/>
  <c r="ARV17" i="2" s="1"/>
  <c r="AMQ30" i="2"/>
  <c r="AMQ32" i="2" s="1"/>
  <c r="HA30" i="2"/>
  <c r="HA32" i="2" s="1"/>
  <c r="GD30" i="2"/>
  <c r="GD32" i="2" s="1"/>
  <c r="AIG12" i="2"/>
  <c r="AIG14" i="2" s="1"/>
  <c r="AIG15" i="2" s="1"/>
  <c r="TF12" i="2"/>
  <c r="TF14" i="2" s="1"/>
  <c r="TF15" i="2" s="1"/>
  <c r="VM12" i="2"/>
  <c r="VM14" i="2" s="1"/>
  <c r="VM15" i="2" s="1"/>
  <c r="MZ12" i="2"/>
  <c r="MZ14" i="2" s="1"/>
  <c r="MZ17" i="2" s="1"/>
  <c r="SN12" i="2"/>
  <c r="SN14" i="2" s="1"/>
  <c r="SN17" i="2" s="1"/>
  <c r="ABN12" i="2"/>
  <c r="ABN14" i="2" s="1"/>
  <c r="ABN15" i="2" s="1"/>
  <c r="BU30" i="2"/>
  <c r="BU32" i="2" s="1"/>
  <c r="BU35" i="2" s="1"/>
  <c r="ZU30" i="2"/>
  <c r="ZU32" i="2" s="1"/>
  <c r="ZU35" i="2" s="1"/>
  <c r="ADM30" i="2"/>
  <c r="ADM32" i="2" s="1"/>
  <c r="ADM35" i="2" s="1"/>
  <c r="AHE30" i="2"/>
  <c r="AHE32" i="2" s="1"/>
  <c r="AHE33" i="2" s="1"/>
  <c r="ASG30" i="2"/>
  <c r="ASG32" i="2" s="1"/>
  <c r="ASG35" i="2" s="1"/>
  <c r="KV12" i="2"/>
  <c r="KV14" i="2" s="1"/>
  <c r="KV17" i="2" s="1"/>
  <c r="ZE30" i="2"/>
  <c r="ZE32" i="2" s="1"/>
  <c r="ZE35" i="2" s="1"/>
  <c r="QQ12" i="2"/>
  <c r="QQ14" i="2" s="1"/>
  <c r="QQ15" i="2" s="1"/>
  <c r="AX30" i="2"/>
  <c r="AX32" i="2" s="1"/>
  <c r="APT30" i="2"/>
  <c r="APT32" i="2" s="1"/>
  <c r="IW30" i="2"/>
  <c r="IW32" i="2" s="1"/>
  <c r="QH33" i="2"/>
  <c r="TH12" i="2"/>
  <c r="TH14" i="2" s="1"/>
  <c r="TH15" i="2" s="1"/>
  <c r="VU12" i="2"/>
  <c r="VU14" i="2" s="1"/>
  <c r="VU17" i="2" s="1"/>
  <c r="ZZ12" i="2"/>
  <c r="ZZ14" i="2" s="1"/>
  <c r="ZZ15" i="2" s="1"/>
  <c r="CY12" i="2"/>
  <c r="CY14" i="2" s="1"/>
  <c r="CY15" i="2" s="1"/>
  <c r="RG12" i="2"/>
  <c r="RG14" i="2" s="1"/>
  <c r="RG17" i="2" s="1"/>
  <c r="ARJ30" i="2"/>
  <c r="ARJ32" i="2" s="1"/>
  <c r="HB12" i="2"/>
  <c r="HB14" i="2" s="1"/>
  <c r="HB17" i="2" s="1"/>
  <c r="IF30" i="2"/>
  <c r="IF32" i="2" s="1"/>
  <c r="IF33" i="2" s="1"/>
  <c r="OQ30" i="2"/>
  <c r="OQ32" i="2" s="1"/>
  <c r="KD30" i="2"/>
  <c r="KD32" i="2" s="1"/>
  <c r="YX30" i="2"/>
  <c r="YX32" i="2" s="1"/>
  <c r="YX33" i="2" s="1"/>
  <c r="ABI30" i="2"/>
  <c r="ABI32" i="2" s="1"/>
  <c r="AKO30" i="2"/>
  <c r="AKO32" i="2" s="1"/>
  <c r="AEJ15" i="2"/>
  <c r="ON12" i="2"/>
  <c r="ON14" i="2" s="1"/>
  <c r="ON17" i="2" s="1"/>
  <c r="EU30" i="2"/>
  <c r="EU32" i="2" s="1"/>
  <c r="ANW30" i="2"/>
  <c r="ANW32" i="2" s="1"/>
  <c r="AAB30" i="2"/>
  <c r="AAB32" i="2" s="1"/>
  <c r="AAB33" i="2" s="1"/>
  <c r="APV12" i="2"/>
  <c r="APV14" i="2" s="1"/>
  <c r="APV17" i="2" s="1"/>
  <c r="NY12" i="2"/>
  <c r="NY14" i="2" s="1"/>
  <c r="NY17" i="2" s="1"/>
  <c r="AAP12" i="2"/>
  <c r="AAP14" i="2" s="1"/>
  <c r="AAP15" i="2" s="1"/>
  <c r="SE12" i="2"/>
  <c r="SE14" i="2" s="1"/>
  <c r="SE17" i="2" s="1"/>
  <c r="IO30" i="2"/>
  <c r="IO32" i="2" s="1"/>
  <c r="IO35" i="2" s="1"/>
  <c r="AOF30" i="2"/>
  <c r="AOF32" i="2" s="1"/>
  <c r="AAL12" i="2"/>
  <c r="AAL14" i="2" s="1"/>
  <c r="VD30" i="2"/>
  <c r="VD32" i="2" s="1"/>
  <c r="VD33" i="2" s="1"/>
  <c r="VF30" i="2"/>
  <c r="VF32" i="2" s="1"/>
  <c r="VF33" i="2" s="1"/>
  <c r="ALV30" i="2"/>
  <c r="ALV32" i="2" s="1"/>
  <c r="NI12" i="2"/>
  <c r="NI14" i="2" s="1"/>
  <c r="NI15" i="2" s="1"/>
  <c r="RF30" i="2"/>
  <c r="RF32" i="2" s="1"/>
  <c r="AQB30" i="2"/>
  <c r="AQB32" i="2" s="1"/>
  <c r="SV17" i="2"/>
  <c r="SV15" i="2"/>
  <c r="SQ33" i="2"/>
  <c r="TL17" i="2"/>
  <c r="TL15" i="2"/>
  <c r="NX17" i="2"/>
  <c r="NX15" i="2"/>
  <c r="ANH35" i="2"/>
  <c r="ANH33" i="2"/>
  <c r="KE17" i="2"/>
  <c r="AOZ17" i="2"/>
  <c r="TU15" i="2"/>
  <c r="VQ17" i="2"/>
  <c r="VQ15" i="2"/>
  <c r="AKJ17" i="2"/>
  <c r="AKJ15" i="2"/>
  <c r="ALV15" i="2"/>
  <c r="ALV17" i="2"/>
  <c r="BD12" i="2"/>
  <c r="BD14" i="2" s="1"/>
  <c r="BD17" i="2" s="1"/>
  <c r="ARO35" i="2"/>
  <c r="TE15" i="2"/>
  <c r="AFN15" i="2"/>
  <c r="AOB15" i="2"/>
  <c r="AOB17" i="2"/>
  <c r="AMT15" i="2"/>
  <c r="VH15" i="2"/>
  <c r="VH17" i="2"/>
  <c r="AGF17" i="2"/>
  <c r="AGF15" i="2"/>
  <c r="GJ15" i="2"/>
  <c r="GJ17" i="2"/>
  <c r="PS15" i="2"/>
  <c r="PS17" i="2"/>
  <c r="OB30" i="2"/>
  <c r="OB32" i="2" s="1"/>
  <c r="AJW33" i="2"/>
  <c r="XO30" i="2"/>
  <c r="XO32" i="2" s="1"/>
  <c r="ANQ30" i="2"/>
  <c r="ANQ32" i="2" s="1"/>
  <c r="AGP30" i="2"/>
  <c r="AGP32" i="2" s="1"/>
  <c r="CJ17" i="2"/>
  <c r="BF30" i="2"/>
  <c r="BF32" i="2" s="1"/>
  <c r="IH30" i="2"/>
  <c r="IH32" i="2" s="1"/>
  <c r="GL17" i="2"/>
  <c r="ALE12" i="2"/>
  <c r="ALE14" i="2" s="1"/>
  <c r="ALE15" i="2" s="1"/>
  <c r="AFJ12" i="2"/>
  <c r="AFJ14" i="2" s="1"/>
  <c r="AFJ17" i="2" s="1"/>
  <c r="X12" i="2"/>
  <c r="X14" i="2" s="1"/>
  <c r="X15" i="2" s="1"/>
  <c r="BU12" i="2"/>
  <c r="BU14" i="2" s="1"/>
  <c r="WK12" i="2"/>
  <c r="WK14" i="2" s="1"/>
  <c r="WK17" i="2" s="1"/>
  <c r="ASU32" i="2"/>
  <c r="ASU33" i="2" s="1"/>
  <c r="IU30" i="2"/>
  <c r="IU32" i="2" s="1"/>
  <c r="TW30" i="2"/>
  <c r="TW32" i="2" s="1"/>
  <c r="AEY33" i="2"/>
  <c r="AEY35" i="2"/>
  <c r="AQA30" i="2"/>
  <c r="AQA32" i="2" s="1"/>
  <c r="ALE30" i="2"/>
  <c r="ALE32" i="2" s="1"/>
  <c r="AE30" i="2"/>
  <c r="AE32" i="2" s="1"/>
  <c r="HO30" i="2"/>
  <c r="HO32" i="2" s="1"/>
  <c r="LY30" i="2"/>
  <c r="LY32" i="2" s="1"/>
  <c r="ARG30" i="2"/>
  <c r="ARG32" i="2" s="1"/>
  <c r="MF30" i="2"/>
  <c r="MF32" i="2" s="1"/>
  <c r="ALD30" i="2"/>
  <c r="ALD32" i="2" s="1"/>
  <c r="ACX30" i="2"/>
  <c r="ACX32" i="2" s="1"/>
  <c r="AMD30" i="2"/>
  <c r="AMD32" i="2" s="1"/>
  <c r="NE30" i="2"/>
  <c r="NE32" i="2" s="1"/>
  <c r="WR33" i="2"/>
  <c r="WR35" i="2"/>
  <c r="ADV30" i="2"/>
  <c r="ADV32" i="2" s="1"/>
  <c r="UF30" i="2"/>
  <c r="UF32" i="2" s="1"/>
  <c r="FL30" i="2"/>
  <c r="FL32" i="2" s="1"/>
  <c r="AGF30" i="2"/>
  <c r="AGF32" i="2" s="1"/>
  <c r="NF30" i="2"/>
  <c r="NF32" i="2" s="1"/>
  <c r="IE30" i="2"/>
  <c r="IE32" i="2" s="1"/>
  <c r="EP30" i="2"/>
  <c r="EP32" i="2" s="1"/>
  <c r="PR30" i="2"/>
  <c r="PR32" i="2" s="1"/>
  <c r="XD15" i="2"/>
  <c r="XD17" i="2"/>
  <c r="ANA30" i="2"/>
  <c r="ANA32" i="2" s="1"/>
  <c r="AAQ30" i="2"/>
  <c r="AAQ32" i="2" s="1"/>
  <c r="AKU30" i="2"/>
  <c r="AKU32" i="2" s="1"/>
  <c r="BK30" i="2"/>
  <c r="BK32" i="2" s="1"/>
  <c r="AEH17" i="2"/>
  <c r="JN30" i="2"/>
  <c r="JN32" i="2" s="1"/>
  <c r="XB30" i="2"/>
  <c r="XB32" i="2" s="1"/>
  <c r="NR12" i="2"/>
  <c r="NR14" i="2" s="1"/>
  <c r="UO12" i="2"/>
  <c r="UO14" i="2" s="1"/>
  <c r="UO17" i="2" s="1"/>
  <c r="ZJ12" i="2"/>
  <c r="ZJ14" i="2" s="1"/>
  <c r="ZJ17" i="2" s="1"/>
  <c r="VD35" i="2"/>
  <c r="AAA30" i="2"/>
  <c r="AAA32" i="2" s="1"/>
  <c r="EO30" i="2"/>
  <c r="EO32" i="2" s="1"/>
  <c r="IG30" i="2"/>
  <c r="IG32" i="2" s="1"/>
  <c r="CZ30" i="2"/>
  <c r="CZ32" i="2" s="1"/>
  <c r="AFP30" i="2"/>
  <c r="AFP32" i="2" s="1"/>
  <c r="GT30" i="2"/>
  <c r="GT32" i="2" s="1"/>
  <c r="OD30" i="2"/>
  <c r="OD32" i="2" s="1"/>
  <c r="VN30" i="2"/>
  <c r="VN32" i="2" s="1"/>
  <c r="ANB30" i="2"/>
  <c r="ANB32" i="2" s="1"/>
  <c r="ZS30" i="2"/>
  <c r="ZS32" i="2" s="1"/>
  <c r="ZS35" i="2" s="1"/>
  <c r="OJ33" i="2"/>
  <c r="OJ35" i="2"/>
  <c r="SS30" i="2"/>
  <c r="SS32" i="2" s="1"/>
  <c r="YG30" i="2"/>
  <c r="YG32" i="2" s="1"/>
  <c r="SB30" i="2"/>
  <c r="SB32" i="2" s="1"/>
  <c r="XP30" i="2"/>
  <c r="XP32" i="2" s="1"/>
  <c r="ADD30" i="2"/>
  <c r="ADD32" i="2" s="1"/>
  <c r="AIR30" i="2"/>
  <c r="AIR32" i="2" s="1"/>
  <c r="WZ30" i="2"/>
  <c r="WZ32" i="2" s="1"/>
  <c r="KA30" i="2"/>
  <c r="KA32" i="2" s="1"/>
  <c r="ALF30" i="2"/>
  <c r="ALF32" i="2" s="1"/>
  <c r="HH30" i="2"/>
  <c r="HH32" i="2" s="1"/>
  <c r="AIB30" i="2"/>
  <c r="AIB32" i="2" s="1"/>
  <c r="UE30" i="2"/>
  <c r="UE32" i="2" s="1"/>
  <c r="CT30" i="2"/>
  <c r="CT32" i="2" s="1"/>
  <c r="TJ30" i="2"/>
  <c r="TJ32" i="2" s="1"/>
  <c r="AJZ30" i="2"/>
  <c r="AJZ32" i="2" s="1"/>
  <c r="AV30" i="2"/>
  <c r="AV32" i="2" s="1"/>
  <c r="YV30" i="2"/>
  <c r="YV32" i="2" s="1"/>
  <c r="SI30" i="2"/>
  <c r="SI32" i="2" s="1"/>
  <c r="AJB30" i="2"/>
  <c r="AJB32" i="2" s="1"/>
  <c r="O30" i="2"/>
  <c r="O32" i="2" s="1"/>
  <c r="VS30" i="2"/>
  <c r="VS32" i="2" s="1"/>
  <c r="UC17" i="2"/>
  <c r="UC15" i="2"/>
  <c r="AJI30" i="2"/>
  <c r="AJI32" i="2" s="1"/>
  <c r="CQ30" i="2"/>
  <c r="CQ32" i="2" s="1"/>
  <c r="PL12" i="2"/>
  <c r="PL14" i="2" s="1"/>
  <c r="PL17" i="2" s="1"/>
  <c r="ANX12" i="2"/>
  <c r="ANX14" i="2" s="1"/>
  <c r="SZ33" i="2"/>
  <c r="APD30" i="2"/>
  <c r="APD32" i="2" s="1"/>
  <c r="AH35" i="2"/>
  <c r="AIQ30" i="2"/>
  <c r="AIQ32" i="2" s="1"/>
  <c r="ARI30" i="2"/>
  <c r="ARI32" i="2" s="1"/>
  <c r="YN30" i="2"/>
  <c r="YN32" i="2" s="1"/>
  <c r="AJP30" i="2"/>
  <c r="AJP32" i="2" s="1"/>
  <c r="ZT30" i="2"/>
  <c r="ZT32" i="2" s="1"/>
  <c r="QP30" i="2"/>
  <c r="QP32" i="2" s="1"/>
  <c r="XX30" i="2"/>
  <c r="XX32" i="2" s="1"/>
  <c r="WY30" i="2"/>
  <c r="WY32" i="2" s="1"/>
  <c r="ZP17" i="2"/>
  <c r="UL12" i="2"/>
  <c r="UL14" i="2" s="1"/>
  <c r="UL15" i="2" s="1"/>
  <c r="OL33" i="2"/>
  <c r="OL35" i="2"/>
  <c r="APV30" i="2"/>
  <c r="APV32" i="2" s="1"/>
  <c r="ANO30" i="2"/>
  <c r="ANO32" i="2" s="1"/>
  <c r="JM30" i="2"/>
  <c r="JM32" i="2" s="1"/>
  <c r="WK30" i="2"/>
  <c r="WK32" i="2" s="1"/>
  <c r="PO30" i="2"/>
  <c r="PO32" i="2" s="1"/>
  <c r="BN12" i="2"/>
  <c r="BN14" i="2" s="1"/>
  <c r="JL12" i="2"/>
  <c r="JL14" i="2" s="1"/>
  <c r="JL15" i="2" s="1"/>
  <c r="AHD17" i="2"/>
  <c r="AGD15" i="2"/>
  <c r="AJU12" i="2"/>
  <c r="AJU14" i="2" s="1"/>
  <c r="AJU15" i="2" s="1"/>
  <c r="AGS12" i="2"/>
  <c r="AGS14" i="2" s="1"/>
  <c r="AGS15" i="2" s="1"/>
  <c r="ANI12" i="2"/>
  <c r="ANI14" i="2" s="1"/>
  <c r="ANI15" i="2" s="1"/>
  <c r="LL12" i="2"/>
  <c r="LL14" i="2" s="1"/>
  <c r="LL17" i="2" s="1"/>
  <c r="DG30" i="2"/>
  <c r="DG32" i="2" s="1"/>
  <c r="OI30" i="2"/>
  <c r="OI32" i="2" s="1"/>
  <c r="AKM30" i="2"/>
  <c r="AKM32" i="2" s="1"/>
  <c r="AQS30" i="2"/>
  <c r="AQS32" i="2" s="1"/>
  <c r="DW30" i="2"/>
  <c r="DW32" i="2" s="1"/>
  <c r="NU30" i="2"/>
  <c r="NU32" i="2" s="1"/>
  <c r="RM30" i="2"/>
  <c r="RM32" i="2" s="1"/>
  <c r="VE30" i="2"/>
  <c r="VE32" i="2" s="1"/>
  <c r="WL30" i="2"/>
  <c r="WL32" i="2" s="1"/>
  <c r="EF30" i="2"/>
  <c r="EF32" i="2" s="1"/>
  <c r="KR30" i="2"/>
  <c r="KR32" i="2" s="1"/>
  <c r="ARX33" i="2"/>
  <c r="ABP30" i="2"/>
  <c r="ABP32" i="2" s="1"/>
  <c r="SL30" i="2"/>
  <c r="SL32" i="2" s="1"/>
  <c r="AHF30" i="2"/>
  <c r="AHF32" i="2" s="1"/>
  <c r="AMR30" i="2"/>
  <c r="AMR32" i="2" s="1"/>
  <c r="EM30" i="2"/>
  <c r="EM32" i="2" s="1"/>
  <c r="WD30" i="2"/>
  <c r="WD32" i="2" s="1"/>
  <c r="AHD30" i="2"/>
  <c r="AHD32" i="2" s="1"/>
  <c r="BV30" i="2"/>
  <c r="BV32" i="2" s="1"/>
  <c r="AW30" i="2"/>
  <c r="AW32" i="2" s="1"/>
  <c r="JC30" i="2"/>
  <c r="JC32" i="2" s="1"/>
  <c r="JY12" i="2"/>
  <c r="JY14" i="2" s="1"/>
  <c r="JY15" i="2" s="1"/>
  <c r="QS12" i="2"/>
  <c r="QS14" i="2" s="1"/>
  <c r="QS17" i="2" s="1"/>
  <c r="AHA12" i="2"/>
  <c r="AHA14" i="2" s="1"/>
  <c r="AHA15" i="2" s="1"/>
  <c r="WH12" i="2"/>
  <c r="WH14" i="2" s="1"/>
  <c r="AEZ35" i="2"/>
  <c r="PG35" i="2"/>
  <c r="PG33" i="2"/>
  <c r="KJ30" i="2"/>
  <c r="KJ32" i="2" s="1"/>
  <c r="RT30" i="2"/>
  <c r="RT32" i="2" s="1"/>
  <c r="DB30" i="2"/>
  <c r="DB32" i="2" s="1"/>
  <c r="RV30" i="2"/>
  <c r="RV32" i="2" s="1"/>
  <c r="AIL30" i="2"/>
  <c r="AIL32" i="2" s="1"/>
  <c r="ARR30" i="2"/>
  <c r="ARR32" i="2" s="1"/>
  <c r="QW30" i="2"/>
  <c r="QW32" i="2" s="1"/>
  <c r="UO30" i="2"/>
  <c r="UO32" i="2" s="1"/>
  <c r="AAC30" i="2"/>
  <c r="AAC32" i="2" s="1"/>
  <c r="AG30" i="2"/>
  <c r="AG32" i="2" s="1"/>
  <c r="AGO12" i="2"/>
  <c r="AGO14" i="2" s="1"/>
  <c r="AEJ30" i="2"/>
  <c r="AEJ32" i="2" s="1"/>
  <c r="GI30" i="2"/>
  <c r="GI32" i="2" s="1"/>
  <c r="KY30" i="2"/>
  <c r="KY32" i="2" s="1"/>
  <c r="ASH30" i="2"/>
  <c r="ASH32" i="2" s="1"/>
  <c r="KQ30" i="2"/>
  <c r="KQ32" i="2" s="1"/>
  <c r="AOG35" i="2"/>
  <c r="AOG33" i="2"/>
  <c r="ALC30" i="2"/>
  <c r="ALC32" i="2" s="1"/>
  <c r="PA30" i="2"/>
  <c r="PA32" i="2" s="1"/>
  <c r="XJ30" i="2"/>
  <c r="XJ32" i="2" s="1"/>
  <c r="HJ30" i="2"/>
  <c r="HJ32" i="2" s="1"/>
  <c r="AOD12" i="2"/>
  <c r="AOD14" i="2" s="1"/>
  <c r="AF35" i="2"/>
  <c r="AF33" i="2"/>
  <c r="AEX17" i="2"/>
  <c r="YW30" i="2"/>
  <c r="YW32" i="2" s="1"/>
  <c r="KJ12" i="2"/>
  <c r="KJ14" i="2" s="1"/>
  <c r="KJ15" i="2" s="1"/>
  <c r="OZ12" i="2"/>
  <c r="OZ14" i="2" s="1"/>
  <c r="OZ15" i="2" s="1"/>
  <c r="NG17" i="2"/>
  <c r="AQX12" i="2"/>
  <c r="AQX14" i="2" s="1"/>
  <c r="AQX15" i="2" s="1"/>
  <c r="YG14" i="2"/>
  <c r="EV12" i="2"/>
  <c r="EV14" i="2" s="1"/>
  <c r="EV15" i="2" s="1"/>
  <c r="EG12" i="2"/>
  <c r="EG14" i="2" s="1"/>
  <c r="QT12" i="2"/>
  <c r="QT14" i="2" s="1"/>
  <c r="QT15" i="2" s="1"/>
  <c r="ATF35" i="2"/>
  <c r="AHN33" i="2"/>
  <c r="PW35" i="2"/>
  <c r="FC30" i="2"/>
  <c r="FC32" i="2" s="1"/>
  <c r="ABG30" i="2"/>
  <c r="ABG32" i="2" s="1"/>
  <c r="ASO30" i="2"/>
  <c r="ASO32" i="2" s="1"/>
  <c r="GK30" i="2"/>
  <c r="GK32" i="2" s="1"/>
  <c r="KC30" i="2"/>
  <c r="KC32" i="2" s="1"/>
  <c r="AMY30" i="2"/>
  <c r="AMY32" i="2" s="1"/>
  <c r="SR30" i="2"/>
  <c r="SR32" i="2" s="1"/>
  <c r="ZD30" i="2"/>
  <c r="ZD32" i="2" s="1"/>
  <c r="AIJ30" i="2"/>
  <c r="AIJ32" i="2" s="1"/>
  <c r="APK30" i="2"/>
  <c r="APK32" i="2" s="1"/>
  <c r="LP30" i="2"/>
  <c r="LP32" i="2" s="1"/>
  <c r="LI30" i="2"/>
  <c r="LI32" i="2" s="1"/>
  <c r="ALP12" i="2"/>
  <c r="ALP14" i="2" s="1"/>
  <c r="PH30" i="2"/>
  <c r="PH32" i="2" s="1"/>
  <c r="UV30" i="2"/>
  <c r="UV32" i="2" s="1"/>
  <c r="AAJ30" i="2"/>
  <c r="AAJ32" i="2" s="1"/>
  <c r="AFX30" i="2"/>
  <c r="AFX32" i="2" s="1"/>
  <c r="ALL30" i="2"/>
  <c r="ALL32" i="2" s="1"/>
  <c r="FV30" i="2"/>
  <c r="FV32" i="2" s="1"/>
  <c r="BT30" i="2"/>
  <c r="BT32" i="2" s="1"/>
  <c r="OR30" i="2"/>
  <c r="OR32" i="2" s="1"/>
  <c r="TG30" i="2"/>
  <c r="TG32" i="2" s="1"/>
  <c r="XZ30" i="2"/>
  <c r="XZ32" i="2" s="1"/>
  <c r="AMT30" i="2"/>
  <c r="AMT32" i="2" s="1"/>
  <c r="X30" i="2"/>
  <c r="X32" i="2" s="1"/>
  <c r="AQJ30" i="2"/>
  <c r="AQJ32" i="2" s="1"/>
  <c r="AU30" i="2"/>
  <c r="AU32" i="2" s="1"/>
  <c r="ZV30" i="2"/>
  <c r="ZV32" i="2" s="1"/>
  <c r="AOP30" i="2"/>
  <c r="AOP32" i="2" s="1"/>
  <c r="Z30" i="2"/>
  <c r="Z32" i="2" s="1"/>
  <c r="CL12" i="2"/>
  <c r="CL14" i="2" s="1"/>
  <c r="AFR30" i="2"/>
  <c r="AFR32" i="2" s="1"/>
  <c r="KZ30" i="2"/>
  <c r="KZ32" i="2" s="1"/>
  <c r="AKV30" i="2"/>
  <c r="AKV32" i="2" s="1"/>
  <c r="HR35" i="2"/>
  <c r="MM30" i="2"/>
  <c r="MM32" i="2" s="1"/>
  <c r="PZ30" i="2"/>
  <c r="PZ32" i="2" s="1"/>
  <c r="HQ30" i="2"/>
  <c r="HQ32" i="2" s="1"/>
  <c r="IN12" i="2"/>
  <c r="IN14" i="2" s="1"/>
  <c r="IN17" i="2" s="1"/>
  <c r="ADL15" i="2"/>
  <c r="JJ12" i="2"/>
  <c r="JJ14" i="2" s="1"/>
  <c r="JJ17" i="2" s="1"/>
  <c r="FF17" i="2"/>
  <c r="ANY32" i="2"/>
  <c r="ANY33" i="2" s="1"/>
  <c r="AGU35" i="2"/>
  <c r="ZK33" i="2"/>
  <c r="AOV35" i="2"/>
  <c r="NC30" i="2"/>
  <c r="NC32" i="2" s="1"/>
  <c r="YE30" i="2"/>
  <c r="YE32" i="2" s="1"/>
  <c r="CS30" i="2"/>
  <c r="CS32" i="2" s="1"/>
  <c r="AIC30" i="2"/>
  <c r="AIC32" i="2" s="1"/>
  <c r="ALU30" i="2"/>
  <c r="ALU32" i="2" s="1"/>
  <c r="ATE30" i="2"/>
  <c r="ATE32" i="2" s="1"/>
  <c r="BD30" i="2"/>
  <c r="BD32" i="2" s="1"/>
  <c r="DZ30" i="2"/>
  <c r="DZ32" i="2" s="1"/>
  <c r="ABB30" i="2"/>
  <c r="ABB32" i="2" s="1"/>
  <c r="AKH30" i="2"/>
  <c r="AKH32" i="2" s="1"/>
  <c r="CC30" i="2"/>
  <c r="CC32" i="2" s="1"/>
  <c r="ASV30" i="2"/>
  <c r="ASV32" i="2" s="1"/>
  <c r="AAV12" i="2"/>
  <c r="AAV14" i="2" s="1"/>
  <c r="XW30" i="2"/>
  <c r="XW32" i="2" s="1"/>
  <c r="LJ30" i="2"/>
  <c r="LJ32" i="2" s="1"/>
  <c r="RL30" i="2"/>
  <c r="RL32" i="2" s="1"/>
  <c r="ANP30" i="2"/>
  <c r="ANP32" i="2" s="1"/>
  <c r="LW30" i="2"/>
  <c r="LW32" i="2" s="1"/>
  <c r="AFJ30" i="2"/>
  <c r="AFJ32" i="2" s="1"/>
  <c r="ARW33" i="2"/>
  <c r="ARW35" i="2"/>
  <c r="AET30" i="2"/>
  <c r="AET32" i="2" s="1"/>
  <c r="FU30" i="2"/>
  <c r="FU32" i="2" s="1"/>
  <c r="JD30" i="2"/>
  <c r="JD32" i="2" s="1"/>
  <c r="AON30" i="2"/>
  <c r="AON32" i="2" s="1"/>
  <c r="ADN30" i="2"/>
  <c r="ADN32" i="2" s="1"/>
  <c r="JK30" i="2"/>
  <c r="JK32" i="2" s="1"/>
  <c r="IN30" i="2"/>
  <c r="IN32" i="2" s="1"/>
  <c r="ANZ30" i="2"/>
  <c r="ANZ32" i="2" s="1"/>
  <c r="AEL33" i="2"/>
  <c r="AEL35" i="2"/>
  <c r="UH30" i="2"/>
  <c r="UH32" i="2" s="1"/>
  <c r="AOW30" i="2"/>
  <c r="AOW32" i="2" s="1"/>
  <c r="AJY30" i="2"/>
  <c r="AJY32" i="2" s="1"/>
  <c r="EV30" i="2"/>
  <c r="EV32" i="2" s="1"/>
  <c r="AMB30" i="2"/>
  <c r="AMB32" i="2" s="1"/>
  <c r="JT30" i="2"/>
  <c r="JT32" i="2" s="1"/>
  <c r="AML12" i="2"/>
  <c r="AML14" i="2" s="1"/>
  <c r="ACR15" i="2"/>
  <c r="AEB30" i="2"/>
  <c r="AEB32" i="2" s="1"/>
  <c r="ASF30" i="2"/>
  <c r="ASF32" i="2" s="1"/>
  <c r="FN30" i="2"/>
  <c r="FN32" i="2" s="1"/>
  <c r="AKX30" i="2"/>
  <c r="AKX32" i="2" s="1"/>
  <c r="CZ12" i="2"/>
  <c r="CZ14" i="2" s="1"/>
  <c r="CZ15" i="2" s="1"/>
  <c r="ZF30" i="2"/>
  <c r="ZF32" i="2" s="1"/>
  <c r="KW12" i="2"/>
  <c r="KW14" i="2" s="1"/>
  <c r="KW17" i="2" s="1"/>
  <c r="BF15" i="2"/>
  <c r="LT12" i="2"/>
  <c r="LT14" i="2" s="1"/>
  <c r="LT15" i="2" s="1"/>
  <c r="DJ35" i="2"/>
  <c r="AJH35" i="2"/>
  <c r="ND33" i="2"/>
  <c r="GY30" i="2"/>
  <c r="GY32" i="2" s="1"/>
  <c r="ADC30" i="2"/>
  <c r="ADC32" i="2" s="1"/>
  <c r="AAS30" i="2"/>
  <c r="AAS32" i="2" s="1"/>
  <c r="AEK30" i="2"/>
  <c r="AEK32" i="2" s="1"/>
  <c r="APM30" i="2"/>
  <c r="APM32" i="2" s="1"/>
  <c r="CB30" i="2"/>
  <c r="CB32" i="2" s="1"/>
  <c r="GR30" i="2"/>
  <c r="GR32" i="2" s="1"/>
  <c r="ARP30" i="2"/>
  <c r="ARP32" i="2" s="1"/>
  <c r="ABZ33" i="2"/>
  <c r="AN30" i="2"/>
  <c r="AN32" i="2" s="1"/>
  <c r="GB30" i="2"/>
  <c r="GB32" i="2" s="1"/>
  <c r="NL30" i="2"/>
  <c r="NL32" i="2" s="1"/>
  <c r="OU12" i="2"/>
  <c r="OU14" i="2" s="1"/>
  <c r="OU17" i="2" s="1"/>
  <c r="H35" i="2"/>
  <c r="H33" i="2"/>
  <c r="SJ30" i="2"/>
  <c r="SJ32" i="2" s="1"/>
  <c r="AIZ30" i="2"/>
  <c r="AIZ32" i="2" s="1"/>
  <c r="VC30" i="2"/>
  <c r="VC32" i="2" s="1"/>
  <c r="DR30" i="2"/>
  <c r="DR32" i="2" s="1"/>
  <c r="DP30" i="2"/>
  <c r="DP32" i="2" s="1"/>
  <c r="AFH30" i="2"/>
  <c r="AFH32" i="2" s="1"/>
  <c r="ARH30" i="2"/>
  <c r="ARH32" i="2" s="1"/>
  <c r="RK30" i="2"/>
  <c r="RK32" i="2" s="1"/>
  <c r="OT30" i="2"/>
  <c r="OT32" i="2" s="1"/>
  <c r="QX30" i="2"/>
  <c r="QX32" i="2" s="1"/>
  <c r="DJ12" i="2"/>
  <c r="DJ14" i="2" s="1"/>
  <c r="QN30" i="2"/>
  <c r="QN32" i="2" s="1"/>
  <c r="HG30" i="2"/>
  <c r="HG32" i="2" s="1"/>
  <c r="QM30" i="2"/>
  <c r="QM32" i="2" s="1"/>
  <c r="J30" i="2"/>
  <c r="J32" i="2" s="1"/>
  <c r="CJ30" i="2"/>
  <c r="CJ32" i="2" s="1"/>
  <c r="AGG30" i="2"/>
  <c r="AGG32" i="2" s="1"/>
  <c r="ACO30" i="2"/>
  <c r="ACO32" i="2" s="1"/>
  <c r="SD33" i="2"/>
  <c r="SD35" i="2"/>
  <c r="UX33" i="2"/>
  <c r="UX35" i="2"/>
  <c r="ABY30" i="2"/>
  <c r="ABY32" i="2" s="1"/>
  <c r="AFQ30" i="2"/>
  <c r="AFQ32" i="2" s="1"/>
  <c r="AQZ30" i="2"/>
  <c r="AQZ32" i="2" s="1"/>
  <c r="AGE30" i="2"/>
  <c r="AGE32" i="2" s="1"/>
  <c r="UP30" i="2"/>
  <c r="UP32" i="2" s="1"/>
  <c r="AQL30" i="2"/>
  <c r="AQL32" i="2" s="1"/>
  <c r="AAW15" i="2"/>
  <c r="AQY12" i="2"/>
  <c r="AQY14" i="2" s="1"/>
  <c r="AQY15" i="2" s="1"/>
  <c r="ASI12" i="2"/>
  <c r="ASI14" i="2" s="1"/>
  <c r="ASI15" i="2" s="1"/>
  <c r="GR12" i="2"/>
  <c r="GR14" i="2" s="1"/>
  <c r="GR17" i="2" s="1"/>
  <c r="IR12" i="2"/>
  <c r="IR14" i="2" s="1"/>
  <c r="IR15" i="2" s="1"/>
  <c r="OF12" i="2"/>
  <c r="OF14" i="2" s="1"/>
  <c r="OF17" i="2" s="1"/>
  <c r="AAJ12" i="2"/>
  <c r="AAJ14" i="2" s="1"/>
  <c r="AAJ17" i="2" s="1"/>
  <c r="ACE32" i="2"/>
  <c r="ACE33" i="2" s="1"/>
  <c r="ASE32" i="2"/>
  <c r="ASE35" i="2" s="1"/>
  <c r="OA30" i="2"/>
  <c r="OA32" i="2" s="1"/>
  <c r="PQ30" i="2"/>
  <c r="PQ32" i="2" s="1"/>
  <c r="TI30" i="2"/>
  <c r="TI32" i="2" s="1"/>
  <c r="XA30" i="2"/>
  <c r="XA32" i="2" s="1"/>
  <c r="AOU30" i="2"/>
  <c r="AOU32" i="2" s="1"/>
  <c r="HP30" i="2"/>
  <c r="HP32" i="2" s="1"/>
  <c r="AKF30" i="2"/>
  <c r="AKF32" i="2" s="1"/>
  <c r="ASN30" i="2"/>
  <c r="ASN32" i="2" s="1"/>
  <c r="EX30" i="2"/>
  <c r="EX32" i="2" s="1"/>
  <c r="TR30" i="2"/>
  <c r="TR32" i="2" s="1"/>
  <c r="YU30" i="2"/>
  <c r="YU32" i="2" s="1"/>
  <c r="AIA30" i="2"/>
  <c r="AIA32" i="2" s="1"/>
  <c r="BL30" i="2"/>
  <c r="BL32" i="2" s="1"/>
  <c r="GZ30" i="2"/>
  <c r="GZ32" i="2" s="1"/>
  <c r="DY30" i="2"/>
  <c r="DY32" i="2" s="1"/>
  <c r="ADU30" i="2"/>
  <c r="ADU32" i="2" s="1"/>
  <c r="AHM30" i="2"/>
  <c r="AHM32" i="2" s="1"/>
  <c r="ACB12" i="2"/>
  <c r="ACB14" i="2" s="1"/>
  <c r="GJ30" i="2"/>
  <c r="GJ32" i="2" s="1"/>
  <c r="ALT30" i="2"/>
  <c r="ALT32" i="2" s="1"/>
  <c r="GL30" i="2"/>
  <c r="GL32" i="2" s="1"/>
  <c r="ACP30" i="2"/>
  <c r="ACP32" i="2" s="1"/>
  <c r="AJJ30" i="2"/>
  <c r="AJJ32" i="2" s="1"/>
  <c r="TH30" i="2"/>
  <c r="TH32" i="2" s="1"/>
  <c r="RN30" i="2"/>
  <c r="RN32" i="2" s="1"/>
  <c r="CD30" i="2"/>
  <c r="CD32" i="2" s="1"/>
  <c r="APL30" i="2"/>
  <c r="APL32" i="2" s="1"/>
  <c r="AGH30" i="2"/>
  <c r="AGH32" i="2" s="1"/>
  <c r="ZC35" i="2"/>
  <c r="AIY33" i="2"/>
  <c r="AIY35" i="2"/>
  <c r="YM35" i="2"/>
  <c r="YM33" i="2"/>
  <c r="EE35" i="2"/>
  <c r="EE33" i="2"/>
  <c r="KI33" i="2"/>
  <c r="KI35" i="2"/>
  <c r="AQI33" i="2"/>
  <c r="AQI35" i="2"/>
  <c r="JS33" i="2"/>
  <c r="JS35" i="2"/>
  <c r="AEA33" i="2"/>
  <c r="AEA35" i="2"/>
  <c r="ANW33" i="2"/>
  <c r="ANW35" i="2"/>
  <c r="XG33" i="2"/>
  <c r="BS33" i="2"/>
  <c r="BS35" i="2"/>
  <c r="AHS33" i="2"/>
  <c r="G35" i="2"/>
  <c r="G33" i="2"/>
  <c r="ALK33" i="2"/>
  <c r="ALK35" i="2"/>
  <c r="UU33" i="2"/>
  <c r="UU35" i="2"/>
  <c r="GQ33" i="2"/>
  <c r="GQ35" i="2"/>
  <c r="Y33" i="2"/>
  <c r="Y35" i="2"/>
  <c r="AOO35" i="2"/>
  <c r="AKW35" i="2"/>
  <c r="AKW33" i="2"/>
  <c r="PI35" i="2"/>
  <c r="PI33" i="2"/>
  <c r="ACW35" i="2"/>
  <c r="ACW33" i="2"/>
  <c r="DQ33" i="2"/>
  <c r="DQ35" i="2"/>
  <c r="AFI35" i="2"/>
  <c r="AFI33" i="2"/>
  <c r="ABA35" i="2"/>
  <c r="HY35" i="2"/>
  <c r="HY33" i="2"/>
  <c r="AQK33" i="2"/>
  <c r="APE35" i="2"/>
  <c r="APE33" i="2"/>
  <c r="LA33" i="2"/>
  <c r="LA35" i="2"/>
  <c r="RE35" i="2"/>
  <c r="RE33" i="2"/>
  <c r="UW35" i="2"/>
  <c r="UW33" i="2"/>
  <c r="ACG33" i="2"/>
  <c r="AHU33" i="2"/>
  <c r="AHU35" i="2"/>
  <c r="LQ33" i="2"/>
  <c r="LQ35" i="2"/>
  <c r="ASW35" i="2"/>
  <c r="ASW33" i="2"/>
  <c r="ASG33" i="2"/>
  <c r="UG35" i="2"/>
  <c r="ANI35" i="2"/>
  <c r="ANI33" i="2"/>
  <c r="EW33" i="2"/>
  <c r="EW35" i="2"/>
  <c r="AEC35" i="2"/>
  <c r="AEC33" i="2"/>
  <c r="APU35" i="2"/>
  <c r="APU33" i="2"/>
  <c r="JU33" i="2"/>
  <c r="AO35" i="2"/>
  <c r="CK35" i="2"/>
  <c r="TQ33" i="2"/>
  <c r="AKK17" i="2"/>
  <c r="AKK15" i="2"/>
  <c r="AKF17" i="2"/>
  <c r="AKF15" i="2"/>
  <c r="NW17" i="2"/>
  <c r="NW15" i="2"/>
  <c r="AHT17" i="2"/>
  <c r="AHT15" i="2"/>
  <c r="J15" i="2"/>
  <c r="QV12" i="2"/>
  <c r="QV14" i="2" s="1"/>
  <c r="QV15" i="2" s="1"/>
  <c r="XU17" i="2"/>
  <c r="PC17" i="2"/>
  <c r="ARD12" i="2"/>
  <c r="ARD14" i="2" s="1"/>
  <c r="ARD15" i="2" s="1"/>
  <c r="XV12" i="2"/>
  <c r="XV14" i="2" s="1"/>
  <c r="ACL12" i="2"/>
  <c r="ACL14" i="2" s="1"/>
  <c r="UF12" i="2"/>
  <c r="UF14" i="2" s="1"/>
  <c r="WR12" i="2"/>
  <c r="WR14" i="2" s="1"/>
  <c r="ASV15" i="2"/>
  <c r="LX12" i="2"/>
  <c r="LX14" i="2" s="1"/>
  <c r="LX15" i="2" s="1"/>
  <c r="HE12" i="2"/>
  <c r="HE14" i="2" s="1"/>
  <c r="HE17" i="2" s="1"/>
  <c r="KB12" i="2"/>
  <c r="KB14" i="2" s="1"/>
  <c r="KB15" i="2" s="1"/>
  <c r="JX12" i="2"/>
  <c r="JX14" i="2" s="1"/>
  <c r="JX17" i="2" s="1"/>
  <c r="JH12" i="2"/>
  <c r="JH14" i="2" s="1"/>
  <c r="JH15" i="2" s="1"/>
  <c r="WV17" i="2"/>
  <c r="ZY17" i="2"/>
  <c r="VB12" i="2"/>
  <c r="VB14" i="2" s="1"/>
  <c r="VB15" i="2" s="1"/>
  <c r="VZ12" i="2"/>
  <c r="VZ14" i="2" s="1"/>
  <c r="VZ15" i="2" s="1"/>
  <c r="WB12" i="2"/>
  <c r="WB14" i="2" s="1"/>
  <c r="QC12" i="2"/>
  <c r="QC14" i="2" s="1"/>
  <c r="AAX12" i="2"/>
  <c r="AAX14" i="2" s="1"/>
  <c r="XH12" i="2"/>
  <c r="XH14" i="2" s="1"/>
  <c r="AKN15" i="2"/>
  <c r="ARJ12" i="2"/>
  <c r="ARJ14" i="2" s="1"/>
  <c r="ARJ17" i="2" s="1"/>
  <c r="LV12" i="2"/>
  <c r="LV14" i="2" s="1"/>
  <c r="LV15" i="2" s="1"/>
  <c r="VJ12" i="2"/>
  <c r="VJ14" i="2" s="1"/>
  <c r="ACD12" i="2"/>
  <c r="ACD14" i="2" s="1"/>
  <c r="TX12" i="2"/>
  <c r="TX14" i="2" s="1"/>
  <c r="TX15" i="2" s="1"/>
  <c r="ZT12" i="2"/>
  <c r="ZT14" i="2" s="1"/>
  <c r="NQ12" i="2"/>
  <c r="NQ14" i="2" s="1"/>
  <c r="KN12" i="2"/>
  <c r="KN14" i="2" s="1"/>
  <c r="RX12" i="2"/>
  <c r="RX14" i="2" s="1"/>
  <c r="PD12" i="2"/>
  <c r="PD14" i="2" s="1"/>
  <c r="PD15" i="2" s="1"/>
  <c r="ZB12" i="2"/>
  <c r="ZB14" i="2" s="1"/>
  <c r="YN12" i="2"/>
  <c r="YN14" i="2" s="1"/>
  <c r="AAZ12" i="2"/>
  <c r="AAZ14" i="2" s="1"/>
  <c r="LU12" i="2"/>
  <c r="LU14" i="2" s="1"/>
  <c r="LU17" i="2" s="1"/>
  <c r="OW12" i="2"/>
  <c r="OW14" i="2" s="1"/>
  <c r="OW15" i="2" s="1"/>
  <c r="SO12" i="2"/>
  <c r="SO14" i="2" s="1"/>
  <c r="AO12" i="2"/>
  <c r="AO14" i="2" s="1"/>
  <c r="DA12" i="2"/>
  <c r="DA14" i="2" s="1"/>
  <c r="FM12" i="2"/>
  <c r="FM14" i="2" s="1"/>
  <c r="FM17" i="2" s="1"/>
  <c r="HY12" i="2"/>
  <c r="HY14" i="2" s="1"/>
  <c r="HY17" i="2" s="1"/>
  <c r="IL12" i="2"/>
  <c r="IL14" i="2" s="1"/>
  <c r="IL17" i="2" s="1"/>
  <c r="JR12" i="2"/>
  <c r="JR14" i="2" s="1"/>
  <c r="JR17" i="2" s="1"/>
  <c r="KX12" i="2"/>
  <c r="KX14" i="2" s="1"/>
  <c r="KX15" i="2" s="1"/>
  <c r="MD12" i="2"/>
  <c r="MD14" i="2" s="1"/>
  <c r="MD17" i="2" s="1"/>
  <c r="NJ12" i="2"/>
  <c r="NJ14" i="2" s="1"/>
  <c r="NJ15" i="2" s="1"/>
  <c r="OP12" i="2"/>
  <c r="OP14" i="2" s="1"/>
  <c r="OP15" i="2" s="1"/>
  <c r="RZ12" i="2"/>
  <c r="RZ14" i="2" s="1"/>
  <c r="ABD17" i="2"/>
  <c r="ABD15" i="2"/>
  <c r="AMB17" i="2"/>
  <c r="AMB15" i="2"/>
  <c r="ANV12" i="2"/>
  <c r="ANV14" i="2" s="1"/>
  <c r="AQP12" i="2"/>
  <c r="AQP14" i="2" s="1"/>
  <c r="AJN15" i="2"/>
  <c r="AJN17" i="2"/>
  <c r="LD17" i="2"/>
  <c r="LD15" i="2"/>
  <c r="ASH12" i="2"/>
  <c r="ASH14" i="2" s="1"/>
  <c r="ASH17" i="2" s="1"/>
  <c r="NP12" i="2"/>
  <c r="NP14" i="2" s="1"/>
  <c r="WL12" i="2"/>
  <c r="WL14" i="2" s="1"/>
  <c r="WL17" i="2" s="1"/>
  <c r="WF15" i="2"/>
  <c r="QR12" i="2"/>
  <c r="QR14" i="2" s="1"/>
  <c r="ABA17" i="2"/>
  <c r="ABA15" i="2"/>
  <c r="AHA17" i="2"/>
  <c r="VX17" i="2"/>
  <c r="VX15" i="2"/>
  <c r="ZR15" i="2"/>
  <c r="ZR17" i="2"/>
  <c r="TY15" i="2"/>
  <c r="TY17" i="2"/>
  <c r="XQ12" i="2"/>
  <c r="XQ14" i="2" s="1"/>
  <c r="APB12" i="2"/>
  <c r="APB14" i="2" s="1"/>
  <c r="ADV12" i="2"/>
  <c r="ADV14" i="2" s="1"/>
  <c r="ZM12" i="2"/>
  <c r="ZM14" i="2" s="1"/>
  <c r="ALX12" i="2"/>
  <c r="ALX14" i="2" s="1"/>
  <c r="ALX17" i="2" s="1"/>
  <c r="APH12" i="2"/>
  <c r="APH14" i="2" s="1"/>
  <c r="APH17" i="2" s="1"/>
  <c r="AGR12" i="2"/>
  <c r="AGR14" i="2" s="1"/>
  <c r="AGR15" i="2" s="1"/>
  <c r="ADI12" i="2"/>
  <c r="ADI14" i="2" s="1"/>
  <c r="AGC12" i="2"/>
  <c r="AGC14" i="2" s="1"/>
  <c r="AGC15" i="2" s="1"/>
  <c r="KO12" i="2"/>
  <c r="KO14" i="2" s="1"/>
  <c r="AMN12" i="2"/>
  <c r="AMN14" i="2" s="1"/>
  <c r="AMN15" i="2" s="1"/>
  <c r="ADY12" i="2"/>
  <c r="ADY14" i="2" s="1"/>
  <c r="ADY15" i="2" s="1"/>
  <c r="AGK12" i="2"/>
  <c r="AGK14" i="2" s="1"/>
  <c r="AGK15" i="2" s="1"/>
  <c r="CR15" i="2"/>
  <c r="AHH12" i="2"/>
  <c r="AHH14" i="2" s="1"/>
  <c r="AAD12" i="2"/>
  <c r="AAD14" i="2" s="1"/>
  <c r="AAD17" i="2" s="1"/>
  <c r="MK12" i="2"/>
  <c r="MK14" i="2" s="1"/>
  <c r="PM12" i="2"/>
  <c r="PM14" i="2" s="1"/>
  <c r="Y12" i="2"/>
  <c r="Y14" i="2" s="1"/>
  <c r="Y15" i="2" s="1"/>
  <c r="HI12" i="2"/>
  <c r="HI14" i="2" s="1"/>
  <c r="HI15" i="2" s="1"/>
  <c r="VN17" i="2"/>
  <c r="VN15" i="2"/>
  <c r="AIV15" i="2"/>
  <c r="FL15" i="2"/>
  <c r="FL17" i="2"/>
  <c r="ALT17" i="2"/>
  <c r="ZQ17" i="2"/>
  <c r="ZQ15" i="2"/>
  <c r="NO15" i="2"/>
  <c r="NO17" i="2"/>
  <c r="ABT15" i="2"/>
  <c r="ABT17" i="2"/>
  <c r="UG15" i="2"/>
  <c r="UG17" i="2"/>
  <c r="BT15" i="2"/>
  <c r="BT17" i="2"/>
  <c r="AFT15" i="2"/>
  <c r="AFT17" i="2"/>
  <c r="ACC15" i="2"/>
  <c r="ACC17" i="2"/>
  <c r="HG17" i="2"/>
  <c r="ACV15" i="2"/>
  <c r="TR15" i="2"/>
  <c r="TR17" i="2"/>
  <c r="AAS15" i="2"/>
  <c r="AAS17" i="2"/>
  <c r="HX15" i="2"/>
  <c r="HX17" i="2"/>
  <c r="PK17" i="2"/>
  <c r="RA15" i="2"/>
  <c r="RA17" i="2"/>
  <c r="IF15" i="2"/>
  <c r="IF17" i="2"/>
  <c r="AQT15" i="2"/>
  <c r="AQT17" i="2"/>
  <c r="YV15" i="2"/>
  <c r="AIC17" i="2"/>
  <c r="AIC15" i="2"/>
  <c r="AGJ15" i="2"/>
  <c r="AGJ17" i="2"/>
  <c r="ABQ17" i="2"/>
  <c r="HA17" i="2"/>
  <c r="HA15" i="2"/>
  <c r="HH17" i="2"/>
  <c r="HH15" i="2"/>
  <c r="AFF15" i="2"/>
  <c r="AFF17" i="2"/>
  <c r="AEP17" i="2"/>
  <c r="MI17" i="2"/>
  <c r="AHX12" i="2"/>
  <c r="AHX14" i="2" s="1"/>
  <c r="AEN12" i="2"/>
  <c r="AEN14" i="2" s="1"/>
  <c r="AHP17" i="2"/>
  <c r="AHP15" i="2"/>
  <c r="VF12" i="2"/>
  <c r="VF14" i="2" s="1"/>
  <c r="XB12" i="2"/>
  <c r="XB14" i="2" s="1"/>
  <c r="YP12" i="2"/>
  <c r="YP14" i="2" s="1"/>
  <c r="ABZ12" i="2"/>
  <c r="ABZ14" i="2" s="1"/>
  <c r="ACO17" i="2"/>
  <c r="UT17" i="2"/>
  <c r="AKT12" i="2"/>
  <c r="AKT14" i="2" s="1"/>
  <c r="AMP12" i="2"/>
  <c r="AMP14" i="2" s="1"/>
  <c r="APR12" i="2"/>
  <c r="APR14" i="2" s="1"/>
  <c r="YZ17" i="2"/>
  <c r="YZ15" i="2"/>
  <c r="AJM12" i="2"/>
  <c r="AJM14" i="2" s="1"/>
  <c r="WS17" i="2"/>
  <c r="WS15" i="2"/>
  <c r="RQ12" i="2"/>
  <c r="RQ14" i="2" s="1"/>
  <c r="VY17" i="2"/>
  <c r="VY15" i="2"/>
  <c r="AKO15" i="2"/>
  <c r="APX12" i="2"/>
  <c r="APX14" i="2" s="1"/>
  <c r="AIF12" i="2"/>
  <c r="AIF14" i="2" s="1"/>
  <c r="ALJ12" i="2"/>
  <c r="ALJ14" i="2" s="1"/>
  <c r="AMX12" i="2"/>
  <c r="AMX14" i="2" s="1"/>
  <c r="AOL15" i="2"/>
  <c r="AOL17" i="2"/>
  <c r="APZ12" i="2"/>
  <c r="APZ14" i="2" s="1"/>
  <c r="ARF12" i="2"/>
  <c r="ARF14" i="2" s="1"/>
  <c r="AEL12" i="2"/>
  <c r="AEL14" i="2" s="1"/>
  <c r="AGP12" i="2"/>
  <c r="AGP14" i="2" s="1"/>
  <c r="AIT12" i="2"/>
  <c r="AIT14" i="2" s="1"/>
  <c r="AKH12" i="2"/>
  <c r="AKH14" i="2" s="1"/>
  <c r="AIO12" i="2"/>
  <c r="AIO14" i="2" s="1"/>
  <c r="VZ17" i="2"/>
  <c r="CK12" i="2"/>
  <c r="CK14" i="2" s="1"/>
  <c r="EW12" i="2"/>
  <c r="EW14" i="2" s="1"/>
  <c r="NB12" i="2"/>
  <c r="NB14" i="2" s="1"/>
  <c r="OH12" i="2"/>
  <c r="OH14" i="2" s="1"/>
  <c r="AEV12" i="2"/>
  <c r="AEV14" i="2" s="1"/>
  <c r="VV12" i="2"/>
  <c r="VV14" i="2" s="1"/>
  <c r="YX12" i="2"/>
  <c r="YX14" i="2" s="1"/>
  <c r="AOT12" i="2"/>
  <c r="AOT14" i="2" s="1"/>
  <c r="ADF12" i="2"/>
  <c r="ADF14" i="2" s="1"/>
  <c r="ABX12" i="2"/>
  <c r="ABX14" i="2" s="1"/>
  <c r="JI17" i="2"/>
  <c r="AGZ12" i="2"/>
  <c r="AGZ14" i="2" s="1"/>
  <c r="UP12" i="2"/>
  <c r="UP14" i="2" s="1"/>
  <c r="AJB12" i="2"/>
  <c r="AJB14" i="2" s="1"/>
  <c r="AEG12" i="2"/>
  <c r="AEG14" i="2" s="1"/>
  <c r="AKC12" i="2"/>
  <c r="AKC14" i="2" s="1"/>
  <c r="QD12" i="2"/>
  <c r="QD14" i="2" s="1"/>
  <c r="VE15" i="2"/>
  <c r="AJL17" i="2"/>
  <c r="AIZ15" i="2"/>
  <c r="AMZ15" i="2"/>
  <c r="AMZ17" i="2"/>
  <c r="AND12" i="2"/>
  <c r="AND14" i="2" s="1"/>
  <c r="AQN12" i="2"/>
  <c r="AQN14" i="2" s="1"/>
  <c r="ADP12" i="2"/>
  <c r="ADP14" i="2" s="1"/>
  <c r="WD12" i="2"/>
  <c r="WD14" i="2" s="1"/>
  <c r="XR12" i="2"/>
  <c r="XR14" i="2" s="1"/>
  <c r="ZN12" i="2"/>
  <c r="ZN14" i="2" s="1"/>
  <c r="ABB12" i="2"/>
  <c r="ABB14" i="2" s="1"/>
  <c r="ACP12" i="2"/>
  <c r="ACP14" i="2" s="1"/>
  <c r="AAF17" i="2"/>
  <c r="AAF15" i="2"/>
  <c r="YK17" i="2"/>
  <c r="YK15" i="2"/>
  <c r="ALZ12" i="2"/>
  <c r="ALZ14" i="2" s="1"/>
  <c r="ANF12" i="2"/>
  <c r="ANF14" i="2" s="1"/>
  <c r="AQH12" i="2"/>
  <c r="AQH14" i="2" s="1"/>
  <c r="AFZ12" i="2"/>
  <c r="AFZ14" i="2" s="1"/>
  <c r="AJJ12" i="2"/>
  <c r="AJJ14" i="2" s="1"/>
  <c r="AFM12" i="2"/>
  <c r="AFM14" i="2" s="1"/>
  <c r="ACF12" i="2"/>
  <c r="ACF14" i="2" s="1"/>
  <c r="ADH12" i="2"/>
  <c r="ADH14" i="2" s="1"/>
  <c r="ACH12" i="2"/>
  <c r="ACH14" i="2" s="1"/>
  <c r="AGX15" i="2"/>
  <c r="AGX17" i="2"/>
  <c r="XA17" i="2"/>
  <c r="XA15" i="2"/>
  <c r="RT12" i="2"/>
  <c r="RT14" i="2" s="1"/>
  <c r="RT15" i="2" s="1"/>
  <c r="AOQ12" i="2"/>
  <c r="AOQ14" i="2" s="1"/>
  <c r="AOQ15" i="2" s="1"/>
  <c r="ASP12" i="2"/>
  <c r="ASP14" i="2" s="1"/>
  <c r="ASP15" i="2" s="1"/>
  <c r="ADT17" i="2"/>
  <c r="ADT15" i="2"/>
  <c r="AJP15" i="2"/>
  <c r="AJP17" i="2"/>
  <c r="AGB12" i="2"/>
  <c r="AGB14" i="2" s="1"/>
  <c r="ANN12" i="2"/>
  <c r="ANN14" i="2" s="1"/>
  <c r="VD17" i="2"/>
  <c r="AED12" i="2"/>
  <c r="AED14" i="2" s="1"/>
  <c r="WT17" i="2"/>
  <c r="WT15" i="2"/>
  <c r="AMH12" i="2"/>
  <c r="AMH14" i="2" s="1"/>
  <c r="ADN12" i="2"/>
  <c r="ADN14" i="2" s="1"/>
  <c r="AID12" i="2"/>
  <c r="AID14" i="2" s="1"/>
  <c r="AEO12" i="2"/>
  <c r="AEO14" i="2" s="1"/>
  <c r="AAB15" i="2"/>
  <c r="AAB17" i="2"/>
  <c r="XJ12" i="2"/>
  <c r="XJ14" i="2" s="1"/>
  <c r="QA15" i="2"/>
  <c r="QA17" i="2"/>
  <c r="AHF12" i="2"/>
  <c r="AHF14" i="2" s="1"/>
  <c r="ACG15" i="2"/>
  <c r="AAC15" i="2"/>
  <c r="AAC17" i="2"/>
  <c r="YB17" i="2"/>
  <c r="YB15" i="2"/>
  <c r="ALH12" i="2"/>
  <c r="ALH14" i="2" s="1"/>
  <c r="ANT12" i="2"/>
  <c r="ANT14" i="2" s="1"/>
  <c r="UX12" i="2"/>
  <c r="UX14" i="2" s="1"/>
  <c r="YH12" i="2"/>
  <c r="YH14" i="2" s="1"/>
  <c r="ZV12" i="2"/>
  <c r="ZV14" i="2" s="1"/>
  <c r="ABJ12" i="2"/>
  <c r="ABJ14" i="2" s="1"/>
  <c r="ADA12" i="2"/>
  <c r="ADA14" i="2" s="1"/>
  <c r="AFU12" i="2"/>
  <c r="AFU14" i="2" s="1"/>
  <c r="AJE12" i="2"/>
  <c r="AJE14" i="2" s="1"/>
  <c r="YG15" i="2"/>
  <c r="YG17" i="2"/>
  <c r="AAT12" i="2"/>
  <c r="AAT14" i="2" s="1"/>
  <c r="AFE12" i="2"/>
  <c r="AFE14" i="2" s="1"/>
  <c r="UJ15" i="2"/>
  <c r="UJ17" i="2"/>
  <c r="EO15" i="2"/>
  <c r="ATF12" i="2"/>
  <c r="ATF14" i="2" s="1"/>
  <c r="ATF17" i="2" s="1"/>
  <c r="AHE15" i="2"/>
  <c r="AHE17" i="2"/>
  <c r="AJR12" i="2"/>
  <c r="AJR14" i="2" s="1"/>
  <c r="AGH12" i="2"/>
  <c r="AGH14" i="2" s="1"/>
  <c r="AIL12" i="2"/>
  <c r="AIL14" i="2" s="1"/>
  <c r="AJZ12" i="2"/>
  <c r="AJZ14" i="2" s="1"/>
  <c r="AEW12" i="2"/>
  <c r="AEW14" i="2" s="1"/>
  <c r="AHQ12" i="2"/>
  <c r="AHQ14" i="2" s="1"/>
  <c r="MS12" i="2"/>
  <c r="MS14" i="2" s="1"/>
  <c r="PN12" i="2"/>
  <c r="PN14" i="2" s="1"/>
  <c r="SP12" i="2"/>
  <c r="SP14" i="2" s="1"/>
  <c r="AGG15" i="2"/>
  <c r="AEK17" i="2"/>
  <c r="ARP17" i="2"/>
  <c r="ARP15" i="2"/>
  <c r="OJ15" i="2"/>
  <c r="OJ17" i="2"/>
  <c r="IV12" i="2"/>
  <c r="IV14" i="2" s="1"/>
  <c r="IV15" i="2" s="1"/>
  <c r="AHV17" i="2"/>
  <c r="ARR12" i="2"/>
  <c r="ARR14" i="2" s="1"/>
  <c r="ARR17" i="2" s="1"/>
  <c r="AHM15" i="2"/>
  <c r="AHM17" i="2"/>
  <c r="ANR15" i="2"/>
  <c r="AHI17" i="2"/>
  <c r="PH12" i="2"/>
  <c r="PH14" i="2" s="1"/>
  <c r="AJI17" i="2"/>
  <c r="AJI15" i="2"/>
  <c r="AEC15" i="2"/>
  <c r="AEC17" i="2"/>
  <c r="QJ17" i="2"/>
  <c r="ASX12" i="2"/>
  <c r="ASX14" i="2" s="1"/>
  <c r="ASX15" i="2" s="1"/>
  <c r="AJA17" i="2"/>
  <c r="BK17" i="2"/>
  <c r="W15" i="2"/>
  <c r="W17" i="2"/>
  <c r="TN17" i="2"/>
  <c r="AIK15" i="2"/>
  <c r="AME12" i="2"/>
  <c r="AME14" i="2" s="1"/>
  <c r="AME17" i="2" s="1"/>
  <c r="AM15" i="2"/>
  <c r="AM17" i="2"/>
  <c r="FK15" i="2"/>
  <c r="FK17" i="2"/>
  <c r="ACN15" i="2"/>
  <c r="ACN17" i="2"/>
  <c r="ABP17" i="2"/>
  <c r="ABP15" i="2"/>
  <c r="AE17" i="2"/>
  <c r="GQ15" i="2"/>
  <c r="EN17" i="2"/>
  <c r="AJY15" i="2"/>
  <c r="BS17" i="2"/>
  <c r="LM17" i="2"/>
  <c r="CA15" i="2"/>
  <c r="CA17" i="2"/>
  <c r="ADQ17" i="2"/>
  <c r="ADQ15" i="2"/>
  <c r="IT17" i="2"/>
  <c r="DP15" i="2"/>
  <c r="DP17" i="2"/>
  <c r="AEE12" i="2"/>
  <c r="AEE14" i="2" s="1"/>
  <c r="AEE17" i="2" s="1"/>
  <c r="CY17" i="2"/>
  <c r="DG15" i="2"/>
  <c r="DG17" i="2"/>
  <c r="ACW15" i="2"/>
  <c r="ACW17" i="2"/>
  <c r="DO15" i="2"/>
  <c r="DO17" i="2"/>
  <c r="SW17" i="2"/>
  <c r="TT17" i="2"/>
  <c r="TT15" i="2"/>
  <c r="AW17" i="2"/>
  <c r="AW15" i="2"/>
  <c r="ADW12" i="2"/>
  <c r="ADW14" i="2" s="1"/>
  <c r="ADW15" i="2" s="1"/>
  <c r="EE15" i="2"/>
  <c r="EE17" i="2"/>
  <c r="CB15" i="2"/>
  <c r="CB17" i="2"/>
  <c r="EM15" i="2"/>
  <c r="EM17" i="2"/>
  <c r="DI15" i="2"/>
  <c r="DI17" i="2"/>
  <c r="LR33" i="2"/>
  <c r="LR35" i="2"/>
  <c r="IP33" i="2"/>
  <c r="IP35" i="2"/>
  <c r="MH33" i="2"/>
  <c r="MH35" i="2"/>
  <c r="NN33" i="2"/>
  <c r="NN35" i="2"/>
  <c r="KM30" i="2"/>
  <c r="KM32" i="2" s="1"/>
  <c r="APO30" i="2"/>
  <c r="APO32" i="2" s="1"/>
  <c r="AMF30" i="2"/>
  <c r="AMF32" i="2" s="1"/>
  <c r="VO30" i="2"/>
  <c r="VO32" i="2" s="1"/>
  <c r="ACK30" i="2"/>
  <c r="ACK32" i="2" s="1"/>
  <c r="YD30" i="2"/>
  <c r="YD32" i="2" s="1"/>
  <c r="LD30" i="2"/>
  <c r="LD32" i="2" s="1"/>
  <c r="LM30" i="2"/>
  <c r="LM32" i="2" s="1"/>
  <c r="QD30" i="2"/>
  <c r="QD32" i="2" s="1"/>
  <c r="PC30" i="2"/>
  <c r="PC32" i="2" s="1"/>
  <c r="AOA30" i="2"/>
  <c r="AOA32" i="2" s="1"/>
  <c r="QZ30" i="2"/>
  <c r="QZ32" i="2" s="1"/>
  <c r="WV30" i="2"/>
  <c r="WV32" i="2" s="1"/>
  <c r="AMM30" i="2"/>
  <c r="AMM32" i="2" s="1"/>
  <c r="PD30" i="2"/>
  <c r="PD32" i="2" s="1"/>
  <c r="AGZ30" i="2"/>
  <c r="AGZ32" i="2" s="1"/>
  <c r="DC30" i="2"/>
  <c r="DC32" i="2" s="1"/>
  <c r="OU30" i="2"/>
  <c r="OU32" i="2" s="1"/>
  <c r="AGI30" i="2"/>
  <c r="AGI32" i="2" s="1"/>
  <c r="AJ30" i="2"/>
  <c r="AJ32" i="2" s="1"/>
  <c r="KN30" i="2"/>
  <c r="KN32" i="2" s="1"/>
  <c r="QB30" i="2"/>
  <c r="QB32" i="2" s="1"/>
  <c r="XD30" i="2"/>
  <c r="XD32" i="2" s="1"/>
  <c r="ASR30" i="2"/>
  <c r="ASR32" i="2" s="1"/>
  <c r="FY30" i="2"/>
  <c r="FY32" i="2" s="1"/>
  <c r="NY30" i="2"/>
  <c r="NY32" i="2" s="1"/>
  <c r="YS30" i="2"/>
  <c r="YS32" i="2" s="1"/>
  <c r="AHI30" i="2"/>
  <c r="AHI32" i="2" s="1"/>
  <c r="AOK30" i="2"/>
  <c r="AOK32" i="2" s="1"/>
  <c r="OX30" i="2"/>
  <c r="OX32" i="2" s="1"/>
  <c r="YT30" i="2"/>
  <c r="YT32" i="2" s="1"/>
  <c r="AHR30" i="2"/>
  <c r="AHR32" i="2" s="1"/>
  <c r="AQH30" i="2"/>
  <c r="AQH32" i="2" s="1"/>
  <c r="OM30" i="2"/>
  <c r="OM32" i="2" s="1"/>
  <c r="YQ30" i="2"/>
  <c r="YQ32" i="2" s="1"/>
  <c r="AEU30" i="2"/>
  <c r="AEU32" i="2" s="1"/>
  <c r="AOY30" i="2"/>
  <c r="AOY32" i="2" s="1"/>
  <c r="QR30" i="2"/>
  <c r="QR32" i="2" s="1"/>
  <c r="AHX30" i="2"/>
  <c r="AHX32" i="2" s="1"/>
  <c r="AOZ30" i="2"/>
  <c r="AOZ32" i="2" s="1"/>
  <c r="CG30" i="2"/>
  <c r="CG32" i="2" s="1"/>
  <c r="KW30" i="2"/>
  <c r="KW32" i="2" s="1"/>
  <c r="SW30" i="2"/>
  <c r="SW32" i="2" s="1"/>
  <c r="YK30" i="2"/>
  <c r="YK32" i="2" s="1"/>
  <c r="AEG30" i="2"/>
  <c r="AEG32" i="2" s="1"/>
  <c r="AKC30" i="2"/>
  <c r="AKC32" i="2" s="1"/>
  <c r="AQW30" i="2"/>
  <c r="AQW32" i="2" s="1"/>
  <c r="CP30" i="2"/>
  <c r="CP32" i="2" s="1"/>
  <c r="HN30" i="2"/>
  <c r="HN32" i="2" s="1"/>
  <c r="ML30" i="2"/>
  <c r="ML32" i="2" s="1"/>
  <c r="UT30" i="2"/>
  <c r="UT32" i="2" s="1"/>
  <c r="ACL30" i="2"/>
  <c r="ACL32" i="2" s="1"/>
  <c r="AJN30" i="2"/>
  <c r="AJN32" i="2" s="1"/>
  <c r="DS30" i="2"/>
  <c r="DS32" i="2" s="1"/>
  <c r="ABL30" i="2"/>
  <c r="ABL32" i="2" s="1"/>
  <c r="AGB30" i="2"/>
  <c r="AGB32" i="2" s="1"/>
  <c r="FW30" i="2"/>
  <c r="FW32" i="2" s="1"/>
  <c r="IB30" i="2"/>
  <c r="IB32" i="2" s="1"/>
  <c r="ZX30" i="2"/>
  <c r="ZX32" i="2" s="1"/>
  <c r="AIF30" i="2"/>
  <c r="AIF32" i="2" s="1"/>
  <c r="CO30" i="2"/>
  <c r="CO32" i="2" s="1"/>
  <c r="LU30" i="2"/>
  <c r="LU32" i="2" s="1"/>
  <c r="WG30" i="2"/>
  <c r="WG32" i="2" s="1"/>
  <c r="AHA30" i="2"/>
  <c r="AHA32" i="2" s="1"/>
  <c r="APA30" i="2"/>
  <c r="APA32" i="2" s="1"/>
  <c r="CH30" i="2"/>
  <c r="CH32" i="2" s="1"/>
  <c r="JR30" i="2"/>
  <c r="JR32" i="2" s="1"/>
  <c r="SH30" i="2"/>
  <c r="SH32" i="2" s="1"/>
  <c r="ACT30" i="2"/>
  <c r="ACT32" i="2" s="1"/>
  <c r="AMX30" i="2"/>
  <c r="AMX32" i="2" s="1"/>
  <c r="JG30" i="2"/>
  <c r="JG32" i="2" s="1"/>
  <c r="YY30" i="2"/>
  <c r="YY32" i="2" s="1"/>
  <c r="ABS30" i="2"/>
  <c r="ABS32" i="2" s="1"/>
  <c r="AOQ30" i="2"/>
  <c r="AOQ32" i="2" s="1"/>
  <c r="PT30" i="2"/>
  <c r="PT32" i="2" s="1"/>
  <c r="AGR30" i="2"/>
  <c r="AGR32" i="2" s="1"/>
  <c r="AOR30" i="2"/>
  <c r="AOR32" i="2" s="1"/>
  <c r="HC30" i="2"/>
  <c r="HC32" i="2" s="1"/>
  <c r="AGY30" i="2"/>
  <c r="AGY32" i="2" s="1"/>
  <c r="ASA30" i="2"/>
  <c r="ASA32" i="2" s="1"/>
  <c r="DD30" i="2"/>
  <c r="DD32" i="2" s="1"/>
  <c r="GN30" i="2"/>
  <c r="GN32" i="2" s="1"/>
  <c r="ACB30" i="2"/>
  <c r="ACB32" i="2" s="1"/>
  <c r="AJT30" i="2"/>
  <c r="AJT32" i="2" s="1"/>
  <c r="DU30" i="2"/>
  <c r="DU32" i="2" s="1"/>
  <c r="MC30" i="2"/>
  <c r="MC32" i="2" s="1"/>
  <c r="WW30" i="2"/>
  <c r="WW32" i="2" s="1"/>
  <c r="AD30" i="2"/>
  <c r="AD32" i="2" s="1"/>
  <c r="JZ30" i="2"/>
  <c r="JZ32" i="2" s="1"/>
  <c r="TF30" i="2"/>
  <c r="TF32" i="2" s="1"/>
  <c r="ABV30" i="2"/>
  <c r="ABV32" i="2" s="1"/>
  <c r="AKD30" i="2"/>
  <c r="AKD32" i="2" s="1"/>
  <c r="ARV30" i="2"/>
  <c r="ARV32" i="2" s="1"/>
  <c r="VW30" i="2"/>
  <c r="VW32" i="2" s="1"/>
  <c r="ACQ30" i="2"/>
  <c r="ACQ32" i="2" s="1"/>
  <c r="WF30" i="2"/>
  <c r="WF32" i="2" s="1"/>
  <c r="AND30" i="2"/>
  <c r="AND32" i="2" s="1"/>
  <c r="ART30" i="2"/>
  <c r="ART32" i="2" s="1"/>
  <c r="ES30" i="2"/>
  <c r="ES32" i="2" s="1"/>
  <c r="NA30" i="2"/>
  <c r="NA32" i="2" s="1"/>
  <c r="TU30" i="2"/>
  <c r="TU32" i="2" s="1"/>
  <c r="ZA30" i="2"/>
  <c r="ZA32" i="2" s="1"/>
  <c r="AEW30" i="2"/>
  <c r="AEW32" i="2" s="1"/>
  <c r="ALQ30" i="2"/>
  <c r="ALQ32" i="2" s="1"/>
  <c r="ASC30" i="2"/>
  <c r="ASC32" i="2" s="1"/>
  <c r="DV30" i="2"/>
  <c r="DV32" i="2" s="1"/>
  <c r="IT30" i="2"/>
  <c r="IT32" i="2" s="1"/>
  <c r="PN30" i="2"/>
  <c r="PN32" i="2" s="1"/>
  <c r="XV30" i="2"/>
  <c r="XV32" i="2" s="1"/>
  <c r="AGD30" i="2"/>
  <c r="AGD32" i="2" s="1"/>
  <c r="AOL30" i="2"/>
  <c r="AOL32" i="2" s="1"/>
  <c r="VG30" i="2"/>
  <c r="VG32" i="2" s="1"/>
  <c r="IQ30" i="2"/>
  <c r="IQ32" i="2" s="1"/>
  <c r="AJE30" i="2"/>
  <c r="AJE32" i="2" s="1"/>
  <c r="PS30" i="2"/>
  <c r="PS32" i="2" s="1"/>
  <c r="HS30" i="2"/>
  <c r="HS32" i="2" s="1"/>
  <c r="SM30" i="2"/>
  <c r="SM32" i="2" s="1"/>
  <c r="AME30" i="2"/>
  <c r="AME32" i="2" s="1"/>
  <c r="ACR30" i="2"/>
  <c r="ACR32" i="2" s="1"/>
  <c r="AIN30" i="2"/>
  <c r="AIN32" i="2" s="1"/>
  <c r="EY30" i="2"/>
  <c r="EY32" i="2" s="1"/>
  <c r="UA30" i="2"/>
  <c r="UA32" i="2" s="1"/>
  <c r="WU30" i="2"/>
  <c r="WU32" i="2" s="1"/>
  <c r="AIU30" i="2"/>
  <c r="AIU32" i="2" s="1"/>
  <c r="L30" i="2"/>
  <c r="L32" i="2" s="1"/>
  <c r="EB30" i="2"/>
  <c r="EB32" i="2" s="1"/>
  <c r="SF30" i="2"/>
  <c r="SF32" i="2" s="1"/>
  <c r="WN30" i="2"/>
  <c r="WN32" i="2" s="1"/>
  <c r="JW30" i="2"/>
  <c r="JW32" i="2" s="1"/>
  <c r="AJC30" i="2"/>
  <c r="AJC32" i="2" s="1"/>
  <c r="AR30" i="2"/>
  <c r="AR32" i="2" s="1"/>
  <c r="FH30" i="2"/>
  <c r="FH32" i="2" s="1"/>
  <c r="KF30" i="2"/>
  <c r="KF32" i="2" s="1"/>
  <c r="PL30" i="2"/>
  <c r="PL32" i="2" s="1"/>
  <c r="AKR30" i="2"/>
  <c r="AKR32" i="2" s="1"/>
  <c r="EC30" i="2"/>
  <c r="EC32" i="2" s="1"/>
  <c r="MS30" i="2"/>
  <c r="MS32" i="2" s="1"/>
  <c r="VA30" i="2"/>
  <c r="VA32" i="2" s="1"/>
  <c r="ADY30" i="2"/>
  <c r="ADY32" i="2" s="1"/>
  <c r="AKS30" i="2"/>
  <c r="AKS32" i="2" s="1"/>
  <c r="ASS30" i="2"/>
  <c r="ASS32" i="2" s="1"/>
  <c r="GH30" i="2"/>
  <c r="GH32" i="2" s="1"/>
  <c r="NZ30" i="2"/>
  <c r="NZ32" i="2" s="1"/>
  <c r="SX30" i="2"/>
  <c r="SX32" i="2" s="1"/>
  <c r="ZR30" i="2"/>
  <c r="ZR32" i="2" s="1"/>
  <c r="AIX30" i="2"/>
  <c r="AIX32" i="2" s="1"/>
  <c r="APZ30" i="2"/>
  <c r="APZ32" i="2" s="1"/>
  <c r="MI30" i="2"/>
  <c r="MI32" i="2" s="1"/>
  <c r="TD30" i="2"/>
  <c r="TD32" i="2" s="1"/>
  <c r="APP30" i="2"/>
  <c r="APP32" i="2" s="1"/>
  <c r="S30" i="2"/>
  <c r="S32" i="2" s="1"/>
  <c r="SE30" i="2"/>
  <c r="SE32" i="2" s="1"/>
  <c r="AGQ30" i="2"/>
  <c r="AGQ32" i="2" s="1"/>
  <c r="AB30" i="2"/>
  <c r="AB32" i="2" s="1"/>
  <c r="EJ30" i="2"/>
  <c r="EJ32" i="2" s="1"/>
  <c r="VP30" i="2"/>
  <c r="VP32" i="2" s="1"/>
  <c r="FQ30" i="2"/>
  <c r="FQ32" i="2" s="1"/>
  <c r="NQ30" i="2"/>
  <c r="NQ32" i="2" s="1"/>
  <c r="XE30" i="2"/>
  <c r="XE32" i="2" s="1"/>
  <c r="AIG30" i="2"/>
  <c r="AIG32" i="2" s="1"/>
  <c r="ATA30" i="2"/>
  <c r="ATA32" i="2" s="1"/>
  <c r="VB30" i="2"/>
  <c r="VB32" i="2" s="1"/>
  <c r="ADR30" i="2"/>
  <c r="ADR32" i="2" s="1"/>
  <c r="ALR30" i="2"/>
  <c r="ALR32" i="2" s="1"/>
  <c r="MA30" i="2"/>
  <c r="MA32" i="2" s="1"/>
  <c r="WE30" i="2"/>
  <c r="WE32" i="2" s="1"/>
  <c r="ABK30" i="2"/>
  <c r="ABK32" i="2" s="1"/>
  <c r="ALO30" i="2"/>
  <c r="ALO32" i="2" s="1"/>
  <c r="MZ30" i="2"/>
  <c r="MZ32" i="2" s="1"/>
  <c r="SN30" i="2"/>
  <c r="SN32" i="2" s="1"/>
  <c r="APX30" i="2"/>
  <c r="APX32" i="2" s="1"/>
  <c r="AIE30" i="2"/>
  <c r="AIE32" i="2" s="1"/>
  <c r="IJ30" i="2"/>
  <c r="IJ32" i="2" s="1"/>
  <c r="ADP30" i="2"/>
  <c r="ADP32" i="2" s="1"/>
  <c r="GF30" i="2"/>
  <c r="GF32" i="2" s="1"/>
  <c r="D30" i="2"/>
  <c r="D32" i="2" s="1"/>
  <c r="BY30" i="2"/>
  <c r="BY32" i="2" s="1"/>
  <c r="AGL30" i="2"/>
  <c r="AGL32" i="2" s="1"/>
  <c r="AJK30" i="2"/>
  <c r="AJK32" i="2" s="1"/>
  <c r="RW30" i="2"/>
  <c r="RW32" i="2" s="1"/>
  <c r="AY30" i="2"/>
  <c r="AY32" i="2" s="1"/>
  <c r="MQ30" i="2"/>
  <c r="MQ32" i="2" s="1"/>
  <c r="XC30" i="2"/>
  <c r="XC32" i="2" s="1"/>
  <c r="ACA30" i="2"/>
  <c r="ACA32" i="2" s="1"/>
  <c r="ARK30" i="2"/>
  <c r="ARK32" i="2" s="1"/>
  <c r="BX30" i="2"/>
  <c r="BX32" i="2" s="1"/>
  <c r="HT30" i="2"/>
  <c r="HT32" i="2" s="1"/>
  <c r="AOB30" i="2"/>
  <c r="AOB32" i="2" s="1"/>
  <c r="U30" i="2"/>
  <c r="U32" i="2" s="1"/>
  <c r="IK30" i="2"/>
  <c r="IK32" i="2" s="1"/>
  <c r="QS30" i="2"/>
  <c r="QS32" i="2" s="1"/>
  <c r="ABM30" i="2"/>
  <c r="ABM32" i="2" s="1"/>
  <c r="AIW30" i="2"/>
  <c r="AIW32" i="2" s="1"/>
  <c r="APY30" i="2"/>
  <c r="APY32" i="2" s="1"/>
  <c r="RJ30" i="2"/>
  <c r="RJ32" i="2" s="1"/>
  <c r="AAX30" i="2"/>
  <c r="AAX32" i="2" s="1"/>
  <c r="AJV30" i="2"/>
  <c r="AJV32" i="2" s="1"/>
  <c r="ASL30" i="2"/>
  <c r="ASL32" i="2" s="1"/>
  <c r="KU30" i="2"/>
  <c r="KU32" i="2" s="1"/>
  <c r="ZW30" i="2"/>
  <c r="ZW32" i="2" s="1"/>
  <c r="ALW30" i="2"/>
  <c r="ALW32" i="2" s="1"/>
  <c r="LL30" i="2"/>
  <c r="LL32" i="2" s="1"/>
  <c r="ACZ30" i="2"/>
  <c r="ACZ32" i="2" s="1"/>
  <c r="AKJ30" i="2"/>
  <c r="AKJ32" i="2" s="1"/>
  <c r="ARD30" i="2"/>
  <c r="ARD32" i="2" s="1"/>
  <c r="EK30" i="2"/>
  <c r="EK32" i="2" s="1"/>
  <c r="NI30" i="2"/>
  <c r="NI32" i="2" s="1"/>
  <c r="US30" i="2"/>
  <c r="US32" i="2" s="1"/>
  <c r="ZQ30" i="2"/>
  <c r="ZQ32" i="2" s="1"/>
  <c r="AFE30" i="2"/>
  <c r="AFE32" i="2" s="1"/>
  <c r="AMG30" i="2"/>
  <c r="AMG32" i="2" s="1"/>
  <c r="ASK30" i="2"/>
  <c r="ASK32" i="2" s="1"/>
  <c r="ED30" i="2"/>
  <c r="ED32" i="2" s="1"/>
  <c r="JJ30" i="2"/>
  <c r="JJ32" i="2" s="1"/>
  <c r="OH30" i="2"/>
  <c r="OH32" i="2" s="1"/>
  <c r="WP30" i="2"/>
  <c r="WP32" i="2" s="1"/>
  <c r="AEP30" i="2"/>
  <c r="AEP32" i="2" s="1"/>
  <c r="ALJ30" i="2"/>
  <c r="ALJ32" i="2" s="1"/>
  <c r="AQ30" i="2"/>
  <c r="AQ32" i="2" s="1"/>
  <c r="VX30" i="2"/>
  <c r="VX32" i="2" s="1"/>
  <c r="AQV30" i="2"/>
  <c r="AQV32" i="2" s="1"/>
  <c r="AI30" i="2"/>
  <c r="AI32" i="2" s="1"/>
  <c r="QY30" i="2"/>
  <c r="QY32" i="2" s="1"/>
  <c r="ACJ30" i="2"/>
  <c r="ACJ32" i="2" s="1"/>
  <c r="FA30" i="2"/>
  <c r="FA32" i="2" s="1"/>
  <c r="OW30" i="2"/>
  <c r="OW32" i="2" s="1"/>
  <c r="ZI30" i="2"/>
  <c r="ZI32" i="2" s="1"/>
  <c r="AJM30" i="2"/>
  <c r="AJM32" i="2" s="1"/>
  <c r="ARM30" i="2"/>
  <c r="ARM32" i="2" s="1"/>
  <c r="EL30" i="2"/>
  <c r="EL32" i="2" s="1"/>
  <c r="LN30" i="2"/>
  <c r="LN32" i="2" s="1"/>
  <c r="TV30" i="2"/>
  <c r="TV32" i="2" s="1"/>
  <c r="AFF30" i="2"/>
  <c r="AFF32" i="2" s="1"/>
  <c r="ANV30" i="2"/>
  <c r="ANV32" i="2" s="1"/>
  <c r="GE30" i="2"/>
  <c r="GE32" i="2" s="1"/>
  <c r="WM30" i="2"/>
  <c r="WM32" i="2" s="1"/>
  <c r="AAM30" i="2"/>
  <c r="AAM32" i="2" s="1"/>
  <c r="ALG30" i="2"/>
  <c r="ALG32" i="2" s="1"/>
  <c r="HL30" i="2"/>
  <c r="HL32" i="2" s="1"/>
  <c r="MJ30" i="2"/>
  <c r="MJ32" i="2" s="1"/>
  <c r="ABT30" i="2"/>
  <c r="ABT32" i="2" s="1"/>
  <c r="EA30" i="2"/>
  <c r="EA32" i="2" s="1"/>
  <c r="QI30" i="2"/>
  <c r="QI32" i="2" s="1"/>
  <c r="ADW30" i="2"/>
  <c r="ADW32" i="2" s="1"/>
  <c r="APG30" i="2"/>
  <c r="APG32" i="2" s="1"/>
  <c r="DT30" i="2"/>
  <c r="DT32" i="2" s="1"/>
  <c r="YZ30" i="2"/>
  <c r="YZ32" i="2" s="1"/>
  <c r="FI30" i="2"/>
  <c r="FI32" i="2" s="1"/>
  <c r="OG30" i="2"/>
  <c r="OG32" i="2" s="1"/>
  <c r="ZY30" i="2"/>
  <c r="ZY32" i="2" s="1"/>
  <c r="DF30" i="2"/>
  <c r="DF32" i="2" s="1"/>
  <c r="MD30" i="2"/>
  <c r="MD32" i="2" s="1"/>
  <c r="VJ30" i="2"/>
  <c r="VJ32" i="2" s="1"/>
  <c r="ADZ30" i="2"/>
  <c r="ADZ32" i="2" s="1"/>
  <c r="AMH30" i="2"/>
  <c r="AMH32" i="2" s="1"/>
  <c r="ZG30" i="2"/>
  <c r="ZG32" i="2" s="1"/>
  <c r="AOI30" i="2"/>
  <c r="AOI32" i="2" s="1"/>
  <c r="RP30" i="2"/>
  <c r="RP32" i="2" s="1"/>
  <c r="AIV30" i="2"/>
  <c r="AIV32" i="2" s="1"/>
  <c r="M30" i="2"/>
  <c r="M32" i="2" s="1"/>
  <c r="GW30" i="2"/>
  <c r="GW32" i="2" s="1"/>
  <c r="PE30" i="2"/>
  <c r="PE32" i="2" s="1"/>
  <c r="VI30" i="2"/>
  <c r="VI32" i="2" s="1"/>
  <c r="AAW30" i="2"/>
  <c r="AAW32" i="2" s="1"/>
  <c r="AGK30" i="2"/>
  <c r="AGK32" i="2" s="1"/>
  <c r="ANM30" i="2"/>
  <c r="ANM32" i="2" s="1"/>
  <c r="N30" i="2"/>
  <c r="N32" i="2" s="1"/>
  <c r="FJ30" i="2"/>
  <c r="FJ32" i="2" s="1"/>
  <c r="KH30" i="2"/>
  <c r="KH32" i="2" s="1"/>
  <c r="RZ30" i="2"/>
  <c r="RZ32" i="2" s="1"/>
  <c r="AAH30" i="2"/>
  <c r="AAH32" i="2" s="1"/>
  <c r="AIP30" i="2"/>
  <c r="AIP32" i="2" s="1"/>
  <c r="AQP30" i="2"/>
  <c r="AQP32" i="2" s="1"/>
  <c r="MX33" i="2"/>
  <c r="AKY30" i="2"/>
  <c r="AKY32" i="2" s="1"/>
  <c r="MT30" i="2"/>
  <c r="MT32" i="2" s="1"/>
  <c r="UY30" i="2"/>
  <c r="UY32" i="2" s="1"/>
  <c r="ABN30" i="2"/>
  <c r="ABN32" i="2" s="1"/>
  <c r="EQ30" i="2"/>
  <c r="EQ32" i="2" s="1"/>
  <c r="QA30" i="2"/>
  <c r="QA32" i="2" s="1"/>
  <c r="AIM30" i="2"/>
  <c r="AIM32" i="2" s="1"/>
  <c r="MB30" i="2"/>
  <c r="MB32" i="2" s="1"/>
  <c r="SV30" i="2"/>
  <c r="SV32" i="2" s="1"/>
  <c r="YR30" i="2"/>
  <c r="YR32" i="2" s="1"/>
  <c r="BG30" i="2"/>
  <c r="BG32" i="2" s="1"/>
  <c r="RG30" i="2"/>
  <c r="RG32" i="2" s="1"/>
  <c r="AGA30" i="2"/>
  <c r="AGA32" i="2" s="1"/>
  <c r="AQE30" i="2"/>
  <c r="AQE32" i="2" s="1"/>
  <c r="AZ30" i="2"/>
  <c r="AZ32" i="2" s="1"/>
  <c r="FG30" i="2"/>
  <c r="FG32" i="2" s="1"/>
  <c r="CF30" i="2"/>
  <c r="CF32" i="2" s="1"/>
  <c r="ADH30" i="2"/>
  <c r="ADH32" i="2" s="1"/>
  <c r="AHP30" i="2"/>
  <c r="AHP32" i="2" s="1"/>
  <c r="GO30" i="2"/>
  <c r="GO32" i="2" s="1"/>
  <c r="OO30" i="2"/>
  <c r="OO32" i="2" s="1"/>
  <c r="XU30" i="2"/>
  <c r="XU32" i="2" s="1"/>
  <c r="AGC30" i="2"/>
  <c r="AGC32" i="2" s="1"/>
  <c r="AMO30" i="2"/>
  <c r="AMO32" i="2" s="1"/>
  <c r="AL30" i="2"/>
  <c r="AL32" i="2" s="1"/>
  <c r="JB30" i="2"/>
  <c r="JB32" i="2" s="1"/>
  <c r="PF30" i="2"/>
  <c r="PF32" i="2" s="1"/>
  <c r="UL30" i="2"/>
  <c r="UL32" i="2" s="1"/>
  <c r="ABF30" i="2"/>
  <c r="ABF32" i="2" s="1"/>
  <c r="ALB30" i="2"/>
  <c r="ALB32" i="2" s="1"/>
  <c r="ARN30" i="2"/>
  <c r="ARN32" i="2" s="1"/>
  <c r="II30" i="2"/>
  <c r="II32" i="2" s="1"/>
  <c r="NH30" i="2"/>
  <c r="NH32" i="2" s="1"/>
  <c r="AKZ30" i="2"/>
  <c r="AKZ32" i="2" s="1"/>
  <c r="LC30" i="2"/>
  <c r="LC32" i="2" s="1"/>
  <c r="ADO30" i="2"/>
  <c r="ADO32" i="2" s="1"/>
  <c r="ARC30" i="2"/>
  <c r="ARC32" i="2" s="1"/>
  <c r="BH30" i="2"/>
  <c r="BH32" i="2" s="1"/>
  <c r="RX30" i="2"/>
  <c r="RX32" i="2" s="1"/>
  <c r="AJL30" i="2"/>
  <c r="AJL32" i="2" s="1"/>
  <c r="ARL30" i="2"/>
  <c r="ARL32" i="2" s="1"/>
  <c r="HM30" i="2"/>
  <c r="HM32" i="2" s="1"/>
  <c r="PU30" i="2"/>
  <c r="PU32" i="2" s="1"/>
  <c r="AAG30" i="2"/>
  <c r="AAG32" i="2" s="1"/>
  <c r="ALI30" i="2"/>
  <c r="ALI32" i="2" s="1"/>
  <c r="BJ30" i="2"/>
  <c r="BJ32" i="2" s="1"/>
  <c r="XF30" i="2"/>
  <c r="XF32" i="2" s="1"/>
  <c r="AEX30" i="2"/>
  <c r="AEX32" i="2" s="1"/>
  <c r="AOD30" i="2"/>
  <c r="AOD32" i="2" s="1"/>
  <c r="JO30" i="2"/>
  <c r="JO32" i="2" s="1"/>
  <c r="TC30" i="2"/>
  <c r="TC32" i="2" s="1"/>
  <c r="AHW30" i="2"/>
  <c r="AHW32" i="2" s="1"/>
  <c r="T30" i="2"/>
  <c r="T32" i="2" s="1"/>
  <c r="IZ30" i="2"/>
  <c r="IZ32" i="2" s="1"/>
  <c r="ADX30" i="2"/>
  <c r="ADX32" i="2" s="1"/>
  <c r="ALX30" i="2"/>
  <c r="ALX32" i="2" s="1"/>
  <c r="AEE30" i="2"/>
  <c r="AEE32" i="2" s="1"/>
  <c r="YJ30" i="2"/>
  <c r="YJ32" i="2" s="1"/>
  <c r="APH30" i="2"/>
  <c r="APH32" i="2" s="1"/>
  <c r="JH30" i="2"/>
  <c r="JH32" i="2" s="1"/>
  <c r="MY30" i="2"/>
  <c r="MY32" i="2" s="1"/>
  <c r="SO30" i="2"/>
  <c r="SO32" i="2" s="1"/>
  <c r="RR30" i="2"/>
  <c r="RR32" i="2" s="1"/>
  <c r="EI30" i="2"/>
  <c r="EI32" i="2" s="1"/>
  <c r="GV30" i="2"/>
  <c r="GV32" i="2" s="1"/>
  <c r="AQG30" i="2"/>
  <c r="AQG32" i="2" s="1"/>
  <c r="IY30" i="2"/>
  <c r="IY32" i="2" s="1"/>
  <c r="TK30" i="2"/>
  <c r="TK32" i="2" s="1"/>
  <c r="ANS30" i="2"/>
  <c r="ANS32" i="2" s="1"/>
  <c r="AEN30" i="2"/>
  <c r="AEN32" i="2" s="1"/>
  <c r="AKB30" i="2"/>
  <c r="AKB32" i="2" s="1"/>
  <c r="BQ30" i="2"/>
  <c r="BQ32" i="2" s="1"/>
  <c r="KG30" i="2"/>
  <c r="KG32" i="2" s="1"/>
  <c r="TE30" i="2"/>
  <c r="TE32" i="2" s="1"/>
  <c r="ADQ30" i="2"/>
  <c r="ADQ32" i="2" s="1"/>
  <c r="AKK30" i="2"/>
  <c r="AKK32" i="2" s="1"/>
  <c r="IL30" i="2"/>
  <c r="IL32" i="2" s="1"/>
  <c r="UD30" i="2"/>
  <c r="UD32" i="2" s="1"/>
  <c r="ADB30" i="2"/>
  <c r="ADB32" i="2" s="1"/>
  <c r="ALZ30" i="2"/>
  <c r="ALZ32" i="2" s="1"/>
  <c r="AST30" i="2"/>
  <c r="AST32" i="2" s="1"/>
  <c r="GU30" i="2"/>
  <c r="GU32" i="2" s="1"/>
  <c r="UQ30" i="2"/>
  <c r="UQ32" i="2" s="1"/>
  <c r="AKA30" i="2"/>
  <c r="AKA32" i="2" s="1"/>
  <c r="FX30" i="2"/>
  <c r="FX32" i="2" s="1"/>
  <c r="YB30" i="2"/>
  <c r="YB32" i="2" s="1"/>
  <c r="E30" i="2"/>
  <c r="E32" i="2" s="1"/>
  <c r="GG30" i="2"/>
  <c r="GG32" i="2" s="1"/>
  <c r="PM30" i="2"/>
  <c r="PM32" i="2" s="1"/>
  <c r="VQ30" i="2"/>
  <c r="VQ32" i="2" s="1"/>
  <c r="ABE30" i="2"/>
  <c r="ABE32" i="2" s="1"/>
  <c r="AGS30" i="2"/>
  <c r="AGS32" i="2" s="1"/>
  <c r="ANU30" i="2"/>
  <c r="ANU32" i="2" s="1"/>
  <c r="V30" i="2"/>
  <c r="V32" i="2" s="1"/>
  <c r="FB30" i="2"/>
  <c r="FB32" i="2" s="1"/>
  <c r="KP30" i="2"/>
  <c r="KP32" i="2" s="1"/>
  <c r="QL30" i="2"/>
  <c r="QL32" i="2" s="1"/>
  <c r="YL30" i="2"/>
  <c r="YL32" i="2" s="1"/>
  <c r="AGT30" i="2"/>
  <c r="AGT32" i="2" s="1"/>
  <c r="APB30" i="2"/>
  <c r="APB32" i="2" s="1"/>
  <c r="LS30" i="2"/>
  <c r="LS32" i="2" s="1"/>
  <c r="AQM30" i="2"/>
  <c r="AQM32" i="2" s="1"/>
  <c r="HD30" i="2"/>
  <c r="HD32" i="2" s="1"/>
  <c r="LT30" i="2"/>
  <c r="LT32" i="2" s="1"/>
  <c r="RH30" i="2"/>
  <c r="RH32" i="2" s="1"/>
  <c r="AMN30" i="2"/>
  <c r="AMN32" i="2" s="1"/>
  <c r="OE30" i="2"/>
  <c r="OE32" i="2" s="1"/>
  <c r="ASI30" i="2"/>
  <c r="ASI32" i="2" s="1"/>
  <c r="VH30" i="2"/>
  <c r="VH32" i="2" s="1"/>
  <c r="ASB30" i="2"/>
  <c r="ASB32" i="2" s="1"/>
  <c r="HE30" i="2"/>
  <c r="HE32" i="2" s="1"/>
  <c r="RQ30" i="2"/>
  <c r="RQ32" i="2" s="1"/>
  <c r="ABU30" i="2"/>
  <c r="ABU32" i="2" s="1"/>
  <c r="ALA30" i="2"/>
  <c r="ALA32" i="2" s="1"/>
  <c r="F30" i="2"/>
  <c r="F32" i="2" s="1"/>
  <c r="FZ30" i="2"/>
  <c r="FZ32" i="2" s="1"/>
  <c r="NR30" i="2"/>
  <c r="NR32" i="2" s="1"/>
  <c r="WH30" i="2"/>
  <c r="WH32" i="2" s="1"/>
  <c r="AHJ30" i="2"/>
  <c r="AHJ32" i="2" s="1"/>
  <c r="ASD30" i="2"/>
  <c r="ASD32" i="2" s="1"/>
  <c r="CM30" i="2"/>
  <c r="CM32" i="2" s="1"/>
  <c r="TS30" i="2"/>
  <c r="TS32" i="2" s="1"/>
  <c r="AHO30" i="2"/>
  <c r="AHO32" i="2" s="1"/>
  <c r="FP30" i="2"/>
  <c r="FP32" i="2" s="1"/>
  <c r="XT30" i="2"/>
  <c r="XT32" i="2" s="1"/>
  <c r="K30" i="2"/>
  <c r="K32" i="2" s="1"/>
  <c r="NG30" i="2"/>
  <c r="NG32" i="2" s="1"/>
  <c r="YI30" i="2"/>
  <c r="YI32" i="2" s="1"/>
  <c r="ACI30" i="2"/>
  <c r="ACI32" i="2" s="1"/>
  <c r="AMU30" i="2"/>
  <c r="AMU32" i="2" s="1"/>
  <c r="OV30" i="2"/>
  <c r="OV32" i="2" s="1"/>
  <c r="UR30" i="2"/>
  <c r="UR32" i="2" s="1"/>
  <c r="ASJ30" i="2"/>
  <c r="ASJ32" i="2" s="1"/>
  <c r="HU30" i="2"/>
  <c r="HU32" i="2" s="1"/>
  <c r="RA30" i="2"/>
  <c r="RA32" i="2" s="1"/>
  <c r="ANE30" i="2"/>
  <c r="ANE32" i="2" s="1"/>
  <c r="FR30" i="2"/>
  <c r="FR32" i="2" s="1"/>
  <c r="OP30" i="2"/>
  <c r="OP32" i="2" s="1"/>
  <c r="XN30" i="2"/>
  <c r="XN32" i="2" s="1"/>
  <c r="AFV30" i="2"/>
  <c r="AFV32" i="2" s="1"/>
  <c r="ANN30" i="2"/>
  <c r="ANN32" i="2" s="1"/>
  <c r="AKQ30" i="2"/>
  <c r="AKQ32" i="2" s="1"/>
  <c r="MR30" i="2"/>
  <c r="MR32" i="2" s="1"/>
  <c r="AFL30" i="2"/>
  <c r="AFL32" i="2" s="1"/>
  <c r="BI30" i="2"/>
  <c r="BI32" i="2" s="1"/>
  <c r="JA30" i="2"/>
  <c r="JA32" i="2" s="1"/>
  <c r="QK30" i="2"/>
  <c r="QK32" i="2" s="1"/>
  <c r="WO30" i="2"/>
  <c r="WO32" i="2" s="1"/>
  <c r="ACC30" i="2"/>
  <c r="ACC32" i="2" s="1"/>
  <c r="AHY30" i="2"/>
  <c r="AHY32" i="2" s="1"/>
  <c r="APQ30" i="2"/>
  <c r="APQ32" i="2" s="1"/>
  <c r="BB30" i="2"/>
  <c r="BB32" i="2" s="1"/>
  <c r="GX30" i="2"/>
  <c r="GX32" i="2" s="1"/>
  <c r="LV30" i="2"/>
  <c r="LV32" i="2" s="1"/>
  <c r="TN30" i="2"/>
  <c r="TN32" i="2" s="1"/>
  <c r="ACD30" i="2"/>
  <c r="ACD32" i="2" s="1"/>
  <c r="AKL30" i="2"/>
  <c r="AKL32" i="2" s="1"/>
  <c r="ATB30" i="2"/>
  <c r="ATB32" i="2" s="1"/>
  <c r="AAF30" i="2"/>
  <c r="AAF32" i="2" s="1"/>
  <c r="AOJ30" i="2"/>
  <c r="AOJ32" i="2" s="1"/>
  <c r="AQO30" i="2"/>
  <c r="AQO32" i="2" s="1"/>
  <c r="AOT30" i="2"/>
  <c r="AOT32" i="2" s="1"/>
  <c r="DE30" i="2"/>
  <c r="DE32" i="2" s="1"/>
  <c r="UK30" i="2"/>
  <c r="UK32" i="2" s="1"/>
  <c r="AJF30" i="2"/>
  <c r="AJF32" i="2" s="1"/>
  <c r="BW30" i="2"/>
  <c r="BW32" i="2" s="1"/>
  <c r="BO30" i="2"/>
  <c r="BO32" i="2" s="1"/>
  <c r="NO30" i="2"/>
  <c r="NO32" i="2" s="1"/>
  <c r="XK30" i="2"/>
  <c r="XK32" i="2" s="1"/>
  <c r="AEM30" i="2"/>
  <c r="AEM32" i="2" s="1"/>
  <c r="ASY30" i="2"/>
  <c r="ASY32" i="2" s="1"/>
  <c r="ER30" i="2"/>
  <c r="ER32" i="2" s="1"/>
  <c r="JX30" i="2"/>
  <c r="JX32" i="2" s="1"/>
  <c r="UZ30" i="2"/>
  <c r="UZ32" i="2" s="1"/>
  <c r="AQN30" i="2"/>
  <c r="AQN32" i="2" s="1"/>
  <c r="NW30" i="2"/>
  <c r="NW32" i="2" s="1"/>
  <c r="XS30" i="2"/>
  <c r="XS32" i="2" s="1"/>
  <c r="ADG30" i="2"/>
  <c r="ADG32" i="2" s="1"/>
  <c r="ANC30" i="2"/>
  <c r="ANC32" i="2" s="1"/>
  <c r="ON30" i="2"/>
  <c r="ON32" i="2" s="1"/>
  <c r="AFD30" i="2"/>
  <c r="AFD32" i="2" s="1"/>
  <c r="AMV30" i="2"/>
  <c r="AMV32" i="2" s="1"/>
  <c r="CE30" i="2"/>
  <c r="CE32" i="2" s="1"/>
  <c r="ZH30" i="2"/>
  <c r="ZH32" i="2" s="1"/>
  <c r="AEV30" i="2"/>
  <c r="AEV32" i="2" s="1"/>
  <c r="ASZ30" i="2"/>
  <c r="ASZ32" i="2" s="1"/>
  <c r="IC30" i="2"/>
  <c r="IC32" i="2" s="1"/>
  <c r="QC30" i="2"/>
  <c r="QC32" i="2" s="1"/>
  <c r="AAO30" i="2"/>
  <c r="AAO32" i="2" s="1"/>
  <c r="AHQ30" i="2"/>
  <c r="AHQ32" i="2" s="1"/>
  <c r="AOS30" i="2"/>
  <c r="AOS32" i="2" s="1"/>
  <c r="CX30" i="2"/>
  <c r="CX32" i="2" s="1"/>
  <c r="KX30" i="2"/>
  <c r="KX32" i="2" s="1"/>
  <c r="QT30" i="2"/>
  <c r="QT32" i="2" s="1"/>
  <c r="VZ30" i="2"/>
  <c r="VZ32" i="2" s="1"/>
  <c r="ADJ30" i="2"/>
  <c r="ADJ32" i="2" s="1"/>
  <c r="ANF30" i="2"/>
  <c r="ANF32" i="2" s="1"/>
  <c r="DK30" i="2"/>
  <c r="DK32" i="2" s="1"/>
  <c r="AFT30" i="2"/>
  <c r="AFT32" i="2" s="1"/>
  <c r="IA30" i="2"/>
  <c r="IA32" i="2" s="1"/>
  <c r="YA30" i="2"/>
  <c r="YA32" i="2" s="1"/>
  <c r="AAU30" i="2"/>
  <c r="AAU32" i="2" s="1"/>
  <c r="ANK30" i="2"/>
  <c r="ANK32" i="2" s="1"/>
  <c r="JP30" i="2"/>
  <c r="JP32" i="2" s="1"/>
  <c r="OF30" i="2"/>
  <c r="OF32" i="2" s="1"/>
  <c r="AEF30" i="2"/>
  <c r="AEF32" i="2" s="1"/>
  <c r="AK30" i="2"/>
  <c r="AK32" i="2" s="1"/>
  <c r="JI30" i="2"/>
  <c r="JI32" i="2" s="1"/>
  <c r="RY30" i="2"/>
  <c r="RY32" i="2" s="1"/>
  <c r="ADA30" i="2"/>
  <c r="ADA32" i="2" s="1"/>
  <c r="AOC30" i="2"/>
  <c r="AOC32" i="2" s="1"/>
  <c r="DN30" i="2"/>
  <c r="DN32" i="2" s="1"/>
  <c r="ZJ30" i="2"/>
  <c r="ZJ32" i="2" s="1"/>
  <c r="AHB30" i="2"/>
  <c r="AHB32" i="2" s="1"/>
  <c r="ARF30" i="2"/>
  <c r="ARF32" i="2" s="1"/>
  <c r="FO30" i="2"/>
  <c r="FO32" i="2" s="1"/>
  <c r="QQ30" i="2"/>
  <c r="QQ32" i="2" s="1"/>
  <c r="UI30" i="2"/>
  <c r="UI32" i="2" s="1"/>
  <c r="AFC30" i="2"/>
  <c r="AFC32" i="2" s="1"/>
  <c r="AQU30" i="2"/>
  <c r="AQU32" i="2" s="1"/>
  <c r="BP30" i="2"/>
  <c r="BP32" i="2" s="1"/>
  <c r="EZ30" i="2"/>
  <c r="EZ32" i="2" s="1"/>
  <c r="AAV30" i="2"/>
  <c r="AAV32" i="2" s="1"/>
  <c r="AA30" i="2"/>
  <c r="AA32" i="2" s="1"/>
  <c r="ABC30" i="2"/>
  <c r="ABC32" i="2" s="1"/>
  <c r="APW30" i="2"/>
  <c r="APW32" i="2" s="1"/>
  <c r="TT30" i="2"/>
  <c r="TT32" i="2" s="1"/>
  <c r="ALH30" i="2"/>
  <c r="ALH32" i="2" s="1"/>
  <c r="LB33" i="2"/>
  <c r="LB35" i="2"/>
  <c r="ZO30" i="2"/>
  <c r="ZO32" i="2" s="1"/>
  <c r="UB30" i="2"/>
  <c r="UB32" i="2" s="1"/>
  <c r="KO30" i="2"/>
  <c r="KO32" i="2" s="1"/>
  <c r="ET30" i="2"/>
  <c r="ET32" i="2" s="1"/>
  <c r="ZP30" i="2"/>
  <c r="ZP32" i="2" s="1"/>
  <c r="AFU30" i="2"/>
  <c r="AFU32" i="2" s="1"/>
  <c r="ACY30" i="2"/>
  <c r="ACY32" i="2" s="1"/>
  <c r="GM30" i="2"/>
  <c r="GM32" i="2" s="1"/>
  <c r="RO30" i="2"/>
  <c r="RO32" i="2" s="1"/>
  <c r="AKI30" i="2"/>
  <c r="AKI32" i="2" s="1"/>
  <c r="NX30" i="2"/>
  <c r="NX32" i="2" s="1"/>
  <c r="AAN30" i="2"/>
  <c r="AAN32" i="2" s="1"/>
  <c r="AHH30" i="2"/>
  <c r="AHH32" i="2" s="1"/>
  <c r="DM30" i="2"/>
  <c r="DM32" i="2" s="1"/>
  <c r="MK30" i="2"/>
  <c r="MK32" i="2" s="1"/>
  <c r="VY30" i="2"/>
  <c r="VY32" i="2" s="1"/>
  <c r="AFM30" i="2"/>
  <c r="AFM32" i="2" s="1"/>
  <c r="ALY30" i="2"/>
  <c r="ALY32" i="2" s="1"/>
  <c r="NB30" i="2"/>
  <c r="NB32" i="2" s="1"/>
  <c r="WX30" i="2"/>
  <c r="WX32" i="2" s="1"/>
  <c r="AFN30" i="2"/>
  <c r="AFN32" i="2" s="1"/>
  <c r="APJ30" i="2"/>
  <c r="APJ32" i="2" s="1"/>
  <c r="CU30" i="2"/>
  <c r="CU32" i="2" s="1"/>
  <c r="SU30" i="2"/>
  <c r="SU32" i="2" s="1"/>
  <c r="AHG30" i="2"/>
  <c r="AHG32" i="2" s="1"/>
  <c r="ARS30" i="2"/>
  <c r="ARS32" i="2" s="1"/>
  <c r="CN30" i="2"/>
  <c r="CN32" i="2" s="1"/>
  <c r="UJ30" i="2"/>
  <c r="UJ32" i="2" s="1"/>
  <c r="BA30" i="2"/>
  <c r="BA32" i="2" s="1"/>
  <c r="IS30" i="2"/>
  <c r="IS32" i="2" s="1"/>
  <c r="RI30" i="2"/>
  <c r="RI32" i="2" s="1"/>
  <c r="XM30" i="2"/>
  <c r="XM32" i="2" s="1"/>
  <c r="ACS30" i="2"/>
  <c r="ACS32" i="2" s="1"/>
  <c r="AIO30" i="2"/>
  <c r="AIO32" i="2" s="1"/>
  <c r="API30" i="2"/>
  <c r="API32" i="2" s="1"/>
  <c r="BR30" i="2"/>
  <c r="BR32" i="2" s="1"/>
  <c r="GP30" i="2"/>
  <c r="GP32" i="2" s="1"/>
  <c r="LF30" i="2"/>
  <c r="LF32" i="2" s="1"/>
  <c r="SP30" i="2"/>
  <c r="SP32" i="2" s="1"/>
  <c r="AAP30" i="2"/>
  <c r="AAP32" i="2" s="1"/>
  <c r="AHZ30" i="2"/>
  <c r="AHZ32" i="2" s="1"/>
  <c r="AQX30" i="2"/>
  <c r="AQX32" i="2" s="1"/>
  <c r="HK30" i="2"/>
  <c r="HK32" i="2" s="1"/>
  <c r="DL30" i="2"/>
  <c r="DL32" i="2" s="1"/>
  <c r="IR30" i="2"/>
  <c r="IR32" i="2" s="1"/>
  <c r="NP30" i="2"/>
  <c r="NP32" i="2" s="1"/>
  <c r="AJD30" i="2"/>
  <c r="AJD32" i="2" s="1"/>
  <c r="KE30" i="2"/>
  <c r="KE32" i="2" s="1"/>
  <c r="QJ30" i="2"/>
  <c r="QJ32" i="2" s="1"/>
  <c r="XL30" i="2"/>
  <c r="XL32" i="2" s="1"/>
  <c r="ANL30" i="2"/>
  <c r="ANL32" i="2" s="1"/>
  <c r="AC30" i="2"/>
  <c r="AC32" i="2" s="1"/>
  <c r="JQ30" i="2"/>
  <c r="JQ32" i="2" s="1"/>
  <c r="UC30" i="2"/>
  <c r="UC32" i="2" s="1"/>
  <c r="AEO30" i="2"/>
  <c r="AEO32" i="2" s="1"/>
  <c r="AMW30" i="2"/>
  <c r="AMW32" i="2" s="1"/>
  <c r="AT30" i="2"/>
  <c r="AT32" i="2" s="1"/>
  <c r="ID30" i="2"/>
  <c r="ID32" i="2" s="1"/>
  <c r="PV30" i="2"/>
  <c r="PV32" i="2" s="1"/>
  <c r="ZB30" i="2"/>
  <c r="ZB32" i="2" s="1"/>
  <c r="AKT30" i="2"/>
  <c r="AKT32" i="2" s="1"/>
  <c r="PK30" i="2"/>
  <c r="PK32" i="2" s="1"/>
  <c r="AFK30" i="2"/>
  <c r="AFK32" i="2" s="1"/>
  <c r="ASQ30" i="2"/>
  <c r="ASQ32" i="2" s="1"/>
  <c r="CV30" i="2"/>
  <c r="CV32" i="2" s="1"/>
  <c r="TL30" i="2"/>
  <c r="TL32" i="2" s="1"/>
  <c r="ALP30" i="2"/>
  <c r="ALP32" i="2" s="1"/>
  <c r="LK30" i="2"/>
  <c r="LK32" i="2" s="1"/>
  <c r="AAE30" i="2"/>
  <c r="AAE32" i="2" s="1"/>
  <c r="AJS30" i="2"/>
  <c r="AJS32" i="2" s="1"/>
  <c r="KV30" i="2"/>
  <c r="KV32" i="2" s="1"/>
  <c r="AGJ30" i="2"/>
  <c r="AGJ32" i="2" s="1"/>
  <c r="ANT30" i="2"/>
  <c r="ANT32" i="2" s="1"/>
  <c r="AS30" i="2"/>
  <c r="AS32" i="2" s="1"/>
  <c r="JY30" i="2"/>
  <c r="JY32" i="2" s="1"/>
  <c r="TM30" i="2"/>
  <c r="TM32" i="2" s="1"/>
  <c r="ARU30" i="2"/>
  <c r="ARU32" i="2" s="1"/>
  <c r="HV30" i="2"/>
  <c r="HV32" i="2" s="1"/>
  <c r="RB30" i="2"/>
  <c r="RB32" i="2" s="1"/>
  <c r="ZZ30" i="2"/>
  <c r="ZZ32" i="2" s="1"/>
  <c r="AIH30" i="2"/>
  <c r="AIH32" i="2" s="1"/>
  <c r="APR30" i="2"/>
  <c r="APR32" i="2" s="1"/>
  <c r="AFS30" i="2"/>
  <c r="AFS32" i="2" s="1"/>
  <c r="ABD30" i="2"/>
  <c r="ABD32" i="2" s="1"/>
  <c r="AQF30" i="2"/>
  <c r="AQF32" i="2" s="1"/>
  <c r="CW30" i="2"/>
  <c r="CW32" i="2" s="1"/>
  <c r="LE30" i="2"/>
  <c r="LE32" i="2" s="1"/>
  <c r="SG30" i="2"/>
  <c r="SG32" i="2" s="1"/>
  <c r="YC30" i="2"/>
  <c r="YC32" i="2" s="1"/>
  <c r="ADI30" i="2"/>
  <c r="ADI32" i="2" s="1"/>
  <c r="AJU30" i="2"/>
  <c r="AJU32" i="2" s="1"/>
  <c r="ARE30" i="2"/>
  <c r="ARE32" i="2" s="1"/>
  <c r="BZ30" i="2"/>
  <c r="BZ32" i="2" s="1"/>
  <c r="HF30" i="2"/>
  <c r="HF32" i="2" s="1"/>
  <c r="NJ30" i="2"/>
  <c r="NJ32" i="2" s="1"/>
  <c r="VR30" i="2"/>
  <c r="VR32" i="2" s="1"/>
  <c r="AEH30" i="2"/>
  <c r="AEH32" i="2" s="1"/>
  <c r="AMP30" i="2"/>
  <c r="AMP32" i="2" s="1"/>
  <c r="ARM17" i="2"/>
  <c r="ARM15" i="2"/>
  <c r="ARO17" i="2"/>
  <c r="ARO15" i="2"/>
  <c r="ASP17" i="2"/>
  <c r="ARW17" i="2"/>
  <c r="ARW15" i="2"/>
  <c r="ASE17" i="2"/>
  <c r="ASE15" i="2"/>
  <c r="ASM17" i="2"/>
  <c r="ARZ17" i="2"/>
  <c r="ARZ15" i="2"/>
  <c r="ARK15" i="2"/>
  <c r="ARK17" i="2"/>
  <c r="ASO12" i="2"/>
  <c r="ASO14" i="2" s="1"/>
  <c r="ARL12" i="2"/>
  <c r="ARL14" i="2" s="1"/>
  <c r="ASI17" i="2"/>
  <c r="ATE12" i="2"/>
  <c r="ATE14" i="2" s="1"/>
  <c r="ASQ15" i="2"/>
  <c r="ASW12" i="2"/>
  <c r="ASW14" i="2" s="1"/>
  <c r="ART12" i="2"/>
  <c r="ART14" i="2" s="1"/>
  <c r="ARU17" i="2"/>
  <c r="ARU15" i="2"/>
  <c r="ASJ12" i="2"/>
  <c r="ASJ14" i="2" s="1"/>
  <c r="ASR12" i="2"/>
  <c r="ASR14" i="2" s="1"/>
  <c r="ARQ12" i="2"/>
  <c r="ARQ14" i="2" s="1"/>
  <c r="ASZ12" i="2"/>
  <c r="ASZ14" i="2" s="1"/>
  <c r="ARY12" i="2"/>
  <c r="ARY14" i="2" s="1"/>
  <c r="ASB12" i="2"/>
  <c r="ASB14" i="2" s="1"/>
  <c r="ASG12" i="2"/>
  <c r="ASG14" i="2" s="1"/>
  <c r="APU15" i="2"/>
  <c r="APU17" i="2"/>
  <c r="AOO17" i="2"/>
  <c r="AKW15" i="2"/>
  <c r="AKW17" i="2"/>
  <c r="ARC12" i="2"/>
  <c r="ARC14" i="2" s="1"/>
  <c r="APQ12" i="2"/>
  <c r="APQ14" i="2" s="1"/>
  <c r="APK12" i="2"/>
  <c r="APK14" i="2" s="1"/>
  <c r="ARA12" i="2"/>
  <c r="ARA14" i="2" s="1"/>
  <c r="AOI12" i="2"/>
  <c r="AOI14" i="2" s="1"/>
  <c r="AMK12" i="2"/>
  <c r="AMK14" i="2" s="1"/>
  <c r="ALO12" i="2"/>
  <c r="ALO14" i="2" s="1"/>
  <c r="ANQ12" i="2"/>
  <c r="ANQ14" i="2" s="1"/>
  <c r="AOA12" i="2"/>
  <c r="AOA14" i="2" s="1"/>
  <c r="AMS12" i="2"/>
  <c r="AMS14" i="2" s="1"/>
  <c r="AMU12" i="2"/>
  <c r="AMU14" i="2" s="1"/>
  <c r="AQM12" i="2"/>
  <c r="AQM14" i="2" s="1"/>
  <c r="AOK12" i="2"/>
  <c r="AOK14" i="2" s="1"/>
  <c r="APC12" i="2"/>
  <c r="APC14" i="2" s="1"/>
  <c r="APO12" i="2"/>
  <c r="APO14" i="2" s="1"/>
  <c r="ANU12" i="2"/>
  <c r="ANU14" i="2" s="1"/>
  <c r="AOE12" i="2"/>
  <c r="AOE14" i="2" s="1"/>
  <c r="AOG12" i="2"/>
  <c r="AOG14" i="2" s="1"/>
  <c r="ALK12" i="2"/>
  <c r="ALK14" i="2" s="1"/>
  <c r="AOU12" i="2"/>
  <c r="AOU14" i="2" s="1"/>
  <c r="ANS12" i="2"/>
  <c r="ANS14" i="2" s="1"/>
  <c r="ALY12" i="2"/>
  <c r="ALY14" i="2" s="1"/>
  <c r="AKU12" i="2"/>
  <c r="AKU14" i="2" s="1"/>
  <c r="AMO12" i="2"/>
  <c r="AMO14" i="2" s="1"/>
  <c r="AQG12" i="2"/>
  <c r="AQG14" i="2" s="1"/>
  <c r="ARE12" i="2"/>
  <c r="ARE14" i="2" s="1"/>
  <c r="AQE12" i="2"/>
  <c r="AQE14" i="2" s="1"/>
  <c r="APM12" i="2"/>
  <c r="APM14" i="2" s="1"/>
  <c r="AQS12" i="2"/>
  <c r="AQS14" i="2" s="1"/>
  <c r="ALA12" i="2"/>
  <c r="ALA14" i="2" s="1"/>
  <c r="ANK12" i="2"/>
  <c r="ANK14" i="2" s="1"/>
  <c r="ANY12" i="2"/>
  <c r="ANY14" i="2" s="1"/>
  <c r="AQO12" i="2"/>
  <c r="AQO14" i="2" s="1"/>
  <c r="ARG12" i="2"/>
  <c r="ARG14" i="2" s="1"/>
  <c r="API12" i="2"/>
  <c r="API14" i="2" s="1"/>
  <c r="AQQ12" i="2"/>
  <c r="AQQ14" i="2" s="1"/>
  <c r="AQC12" i="2"/>
  <c r="AQC14" i="2" s="1"/>
  <c r="ALQ12" i="2"/>
  <c r="ALQ14" i="2" s="1"/>
  <c r="ANG12" i="2"/>
  <c r="ANG14" i="2" s="1"/>
  <c r="APA12" i="2"/>
  <c r="APA14" i="2" s="1"/>
  <c r="AQI12" i="2"/>
  <c r="AQI14" i="2" s="1"/>
  <c r="APW12" i="2"/>
  <c r="APW14" i="2" s="1"/>
  <c r="ANM12" i="2"/>
  <c r="ANM14" i="2" s="1"/>
  <c r="AMQ12" i="2"/>
  <c r="AMQ14" i="2" s="1"/>
  <c r="ANO12" i="2"/>
  <c r="ANO14" i="2" s="1"/>
  <c r="ANA12" i="2"/>
  <c r="ANA14" i="2" s="1"/>
  <c r="APY12" i="2"/>
  <c r="APY14" i="2" s="1"/>
  <c r="AQA12" i="2"/>
  <c r="AQA14" i="2" s="1"/>
  <c r="AMG12" i="2"/>
  <c r="AMG14" i="2" s="1"/>
  <c r="AMA12" i="2"/>
  <c r="AMA14" i="2" s="1"/>
  <c r="AQU12" i="2"/>
  <c r="AQU14" i="2" s="1"/>
  <c r="AQK12" i="2"/>
  <c r="AQK14" i="2" s="1"/>
  <c r="ALG12" i="2"/>
  <c r="ALG14" i="2" s="1"/>
  <c r="ANC12" i="2"/>
  <c r="ANC14" i="2" s="1"/>
  <c r="AMW12" i="2"/>
  <c r="AMW14" i="2" s="1"/>
  <c r="AMI12" i="2"/>
  <c r="AMI14" i="2" s="1"/>
  <c r="AOW12" i="2"/>
  <c r="AOW14" i="2" s="1"/>
  <c r="ALI12" i="2"/>
  <c r="ALI14" i="2" s="1"/>
  <c r="ALS12" i="2"/>
  <c r="ALS14" i="2" s="1"/>
  <c r="AKS12" i="2"/>
  <c r="AKS14" i="2" s="1"/>
  <c r="AQW12" i="2"/>
  <c r="AQW14" i="2" s="1"/>
  <c r="ALU12" i="2"/>
  <c r="ALU14" i="2" s="1"/>
  <c r="ALW12" i="2"/>
  <c r="ALW14" i="2" s="1"/>
  <c r="ANE12" i="2"/>
  <c r="ANE14" i="2" s="1"/>
  <c r="APS12" i="2"/>
  <c r="APS14" i="2" s="1"/>
  <c r="ALC12" i="2"/>
  <c r="ALC14" i="2" s="1"/>
  <c r="ALM12" i="2"/>
  <c r="ALM14" i="2" s="1"/>
  <c r="AOS12" i="2"/>
  <c r="AOS14" i="2" s="1"/>
  <c r="AOM12" i="2"/>
  <c r="AOM14" i="2" s="1"/>
  <c r="AMY12" i="2"/>
  <c r="AMY14" i="2" s="1"/>
  <c r="AOY12" i="2"/>
  <c r="AOY14" i="2" s="1"/>
  <c r="AOC12" i="2"/>
  <c r="AOC14" i="2" s="1"/>
  <c r="ANW12" i="2"/>
  <c r="ANW14" i="2" s="1"/>
  <c r="AMM12" i="2"/>
  <c r="AMM14" i="2" s="1"/>
  <c r="APE12" i="2"/>
  <c r="APE14" i="2" s="1"/>
  <c r="APG12" i="2"/>
  <c r="APG14" i="2" s="1"/>
  <c r="AKY12" i="2"/>
  <c r="AKY14" i="2" s="1"/>
  <c r="AFO12" i="2"/>
  <c r="AFO14" i="2" s="1"/>
  <c r="AHW12" i="2"/>
  <c r="AHW14" i="2" s="1"/>
  <c r="AGU12" i="2"/>
  <c r="AGU14" i="2" s="1"/>
  <c r="AIE12" i="2"/>
  <c r="AIE14" i="2" s="1"/>
  <c r="AHO12" i="2"/>
  <c r="AHO14" i="2" s="1"/>
  <c r="AIU12" i="2"/>
  <c r="AIU14" i="2" s="1"/>
  <c r="AEY12" i="2"/>
  <c r="AEY14" i="2" s="1"/>
  <c r="AJG12" i="2"/>
  <c r="AJG14" i="2" s="1"/>
  <c r="AFC12" i="2"/>
  <c r="AFC14" i="2" s="1"/>
  <c r="AKI12" i="2"/>
  <c r="AKI14" i="2" s="1"/>
  <c r="AGE12" i="2"/>
  <c r="AGE14" i="2" s="1"/>
  <c r="AKE12" i="2"/>
  <c r="AKE14" i="2" s="1"/>
  <c r="AJO12" i="2"/>
  <c r="AJO14" i="2" s="1"/>
  <c r="ADO12" i="2"/>
  <c r="ADO14" i="2" s="1"/>
  <c r="AJS12" i="2"/>
  <c r="AJS14" i="2" s="1"/>
  <c r="AFW12" i="2"/>
  <c r="AFW14" i="2" s="1"/>
  <c r="AIA12" i="2"/>
  <c r="AIA14" i="2" s="1"/>
  <c r="AEA12" i="2"/>
  <c r="AEA14" i="2" s="1"/>
  <c r="AIQ12" i="2"/>
  <c r="AIQ14" i="2" s="1"/>
  <c r="ACY12" i="2"/>
  <c r="ACY14" i="2" s="1"/>
  <c r="AIM12" i="2"/>
  <c r="AIM14" i="2" s="1"/>
  <c r="ADG12" i="2"/>
  <c r="ADG14" i="2" s="1"/>
  <c r="AKQ12" i="2"/>
  <c r="AKQ14" i="2" s="1"/>
  <c r="AFG12" i="2"/>
  <c r="AFG14" i="2" s="1"/>
  <c r="AGA12" i="2"/>
  <c r="AGA14" i="2" s="1"/>
  <c r="AHK12" i="2"/>
  <c r="AHK14" i="2" s="1"/>
  <c r="AEQ12" i="2"/>
  <c r="AEQ14" i="2" s="1"/>
  <c r="AFK12" i="2"/>
  <c r="AFK14" i="2" s="1"/>
  <c r="AHC12" i="2"/>
  <c r="AHC14" i="2" s="1"/>
  <c r="AEM12" i="2"/>
  <c r="AEM14" i="2" s="1"/>
  <c r="AJW12" i="2"/>
  <c r="AJW14" i="2" s="1"/>
  <c r="ADK12" i="2"/>
  <c r="ADK14" i="2" s="1"/>
  <c r="AEU12" i="2"/>
  <c r="AEU14" i="2" s="1"/>
  <c r="AKA12" i="2"/>
  <c r="AKA14" i="2" s="1"/>
  <c r="AFS12" i="2"/>
  <c r="AFS14" i="2" s="1"/>
  <c r="AGM12" i="2"/>
  <c r="AGM14" i="2" s="1"/>
  <c r="AHS12" i="2"/>
  <c r="AHS14" i="2" s="1"/>
  <c r="AHG12" i="2"/>
  <c r="AHG14" i="2" s="1"/>
  <c r="ADS12" i="2"/>
  <c r="ADS14" i="2" s="1"/>
  <c r="ADC12" i="2"/>
  <c r="ADC14" i="2" s="1"/>
  <c r="AIY12" i="2"/>
  <c r="AIY14" i="2" s="1"/>
  <c r="AJK12" i="2"/>
  <c r="AJK14" i="2" s="1"/>
  <c r="AGQ12" i="2"/>
  <c r="AGQ14" i="2" s="1"/>
  <c r="AII12" i="2"/>
  <c r="AII14" i="2" s="1"/>
  <c r="AEI12" i="2"/>
  <c r="AEI14" i="2" s="1"/>
  <c r="AJC12" i="2"/>
  <c r="AJC14" i="2" s="1"/>
  <c r="AKM12" i="2"/>
  <c r="AKM14" i="2" s="1"/>
  <c r="AGI12" i="2"/>
  <c r="AGI14" i="2" s="1"/>
  <c r="AGY12" i="2"/>
  <c r="AGY14" i="2" s="1"/>
  <c r="XC12" i="2"/>
  <c r="XC14" i="2" s="1"/>
  <c r="WU12" i="2"/>
  <c r="WU14" i="2" s="1"/>
  <c r="UY12" i="2"/>
  <c r="UY14" i="2" s="1"/>
  <c r="ACA12" i="2"/>
  <c r="ACA14" i="2" s="1"/>
  <c r="YU12" i="2"/>
  <c r="YU14" i="2" s="1"/>
  <c r="AAU12" i="2"/>
  <c r="AAU14" i="2" s="1"/>
  <c r="VK12" i="2"/>
  <c r="VK14" i="2" s="1"/>
  <c r="TS12" i="2"/>
  <c r="TS14" i="2" s="1"/>
  <c r="UI12" i="2"/>
  <c r="UI14" i="2" s="1"/>
  <c r="ABC12" i="2"/>
  <c r="ABC14" i="2" s="1"/>
  <c r="XS12" i="2"/>
  <c r="XS14" i="2" s="1"/>
  <c r="ZS12" i="2"/>
  <c r="ZS14" i="2" s="1"/>
  <c r="AAY12" i="2"/>
  <c r="AAY14" i="2" s="1"/>
  <c r="ZO12" i="2"/>
  <c r="ZO14" i="2" s="1"/>
  <c r="WI12" i="2"/>
  <c r="WI14" i="2" s="1"/>
  <c r="AAE12" i="2"/>
  <c r="AAE14" i="2" s="1"/>
  <c r="VC12" i="2"/>
  <c r="VC14" i="2" s="1"/>
  <c r="AAQ12" i="2"/>
  <c r="AAQ14" i="2" s="1"/>
  <c r="AAM12" i="2"/>
  <c r="AAM14" i="2" s="1"/>
  <c r="YE12" i="2"/>
  <c r="YE14" i="2" s="1"/>
  <c r="ACQ12" i="2"/>
  <c r="ACQ14" i="2" s="1"/>
  <c r="ABG12" i="2"/>
  <c r="ABG14" i="2" s="1"/>
  <c r="YQ12" i="2"/>
  <c r="YQ14" i="2" s="1"/>
  <c r="XW12" i="2"/>
  <c r="XW14" i="2" s="1"/>
  <c r="VG12" i="2"/>
  <c r="VG14" i="2" s="1"/>
  <c r="ACM12" i="2"/>
  <c r="ACM14" i="2" s="1"/>
  <c r="XK12" i="2"/>
  <c r="XK14" i="2" s="1"/>
  <c r="UE12" i="2"/>
  <c r="UE14" i="2" s="1"/>
  <c r="ACU12" i="2"/>
  <c r="ACU14" i="2" s="1"/>
  <c r="XO12" i="2"/>
  <c r="XO14" i="2" s="1"/>
  <c r="VO12" i="2"/>
  <c r="VO14" i="2" s="1"/>
  <c r="ACI12" i="2"/>
  <c r="ACI14" i="2" s="1"/>
  <c r="VW12" i="2"/>
  <c r="VW14" i="2" s="1"/>
  <c r="XG12" i="2"/>
  <c r="XG14" i="2" s="1"/>
  <c r="ABW12" i="2"/>
  <c r="ABW14" i="2" s="1"/>
  <c r="WE12" i="2"/>
  <c r="WE14" i="2" s="1"/>
  <c r="AAA12" i="2"/>
  <c r="AAA14" i="2" s="1"/>
  <c r="TW12" i="2"/>
  <c r="TW14" i="2" s="1"/>
  <c r="ZW12" i="2"/>
  <c r="ZW14" i="2" s="1"/>
  <c r="ABK12" i="2"/>
  <c r="ABK14" i="2" s="1"/>
  <c r="ABO12" i="2"/>
  <c r="ABO14" i="2" s="1"/>
  <c r="UA12" i="2"/>
  <c r="UA14" i="2" s="1"/>
  <c r="ABS12" i="2"/>
  <c r="ABS14" i="2" s="1"/>
  <c r="VS12" i="2"/>
  <c r="VS14" i="2" s="1"/>
  <c r="WY12" i="2"/>
  <c r="WY14" i="2" s="1"/>
  <c r="UM12" i="2"/>
  <c r="UM14" i="2" s="1"/>
  <c r="AAI12" i="2"/>
  <c r="AAI14" i="2" s="1"/>
  <c r="UU12" i="2"/>
  <c r="UU14" i="2" s="1"/>
  <c r="WQ12" i="2"/>
  <c r="WQ14" i="2" s="1"/>
  <c r="UQ12" i="2"/>
  <c r="UQ14" i="2" s="1"/>
  <c r="ZC12" i="2"/>
  <c r="ZC14" i="2" s="1"/>
  <c r="YY12" i="2"/>
  <c r="YY14" i="2" s="1"/>
  <c r="ZK12" i="2"/>
  <c r="ZK14" i="2" s="1"/>
  <c r="WM12" i="2"/>
  <c r="WM14" i="2" s="1"/>
  <c r="ZG12" i="2"/>
  <c r="ZG14" i="2" s="1"/>
  <c r="WA12" i="2"/>
  <c r="WA14" i="2" s="1"/>
  <c r="ACE12" i="2"/>
  <c r="ACE14" i="2" s="1"/>
  <c r="TO12" i="2"/>
  <c r="TO14" i="2" s="1"/>
  <c r="YI12" i="2"/>
  <c r="YI14" i="2" s="1"/>
  <c r="YA12" i="2"/>
  <c r="YA14" i="2" s="1"/>
  <c r="YM12" i="2"/>
  <c r="YM14" i="2" s="1"/>
  <c r="RB15" i="2"/>
  <c r="RB17" i="2"/>
  <c r="RR17" i="2"/>
  <c r="JB15" i="2"/>
  <c r="JB17" i="2"/>
  <c r="KH17" i="2"/>
  <c r="KH15" i="2"/>
  <c r="PF15" i="2"/>
  <c r="PF17" i="2"/>
  <c r="QE12" i="2"/>
  <c r="QE14" i="2" s="1"/>
  <c r="JN12" i="2"/>
  <c r="JN14" i="2" s="1"/>
  <c r="KT12" i="2"/>
  <c r="KT14" i="2" s="1"/>
  <c r="LZ12" i="2"/>
  <c r="LZ14" i="2" s="1"/>
  <c r="NF12" i="2"/>
  <c r="NF14" i="2" s="1"/>
  <c r="OL12" i="2"/>
  <c r="OL14" i="2" s="1"/>
  <c r="PR12" i="2"/>
  <c r="PR14" i="2" s="1"/>
  <c r="QX12" i="2"/>
  <c r="QX14" i="2" s="1"/>
  <c r="SD12" i="2"/>
  <c r="SD14" i="2" s="1"/>
  <c r="TJ12" i="2"/>
  <c r="TJ14" i="2" s="1"/>
  <c r="MW12" i="2"/>
  <c r="MW14" i="2" s="1"/>
  <c r="RU12" i="2"/>
  <c r="RU14" i="2" s="1"/>
  <c r="IU12" i="2"/>
  <c r="IU14" i="2" s="1"/>
  <c r="RK12" i="2"/>
  <c r="RK14" i="2" s="1"/>
  <c r="JD15" i="2"/>
  <c r="JD17" i="2"/>
  <c r="JM12" i="2"/>
  <c r="JM14" i="2" s="1"/>
  <c r="KS12" i="2"/>
  <c r="KS14" i="2" s="1"/>
  <c r="LY12" i="2"/>
  <c r="LY14" i="2" s="1"/>
  <c r="NE12" i="2"/>
  <c r="NE14" i="2" s="1"/>
  <c r="OK12" i="2"/>
  <c r="OK14" i="2" s="1"/>
  <c r="PQ12" i="2"/>
  <c r="PQ14" i="2" s="1"/>
  <c r="QW12" i="2"/>
  <c r="QW14" i="2" s="1"/>
  <c r="SC12" i="2"/>
  <c r="SC14" i="2" s="1"/>
  <c r="TI12" i="2"/>
  <c r="TI14" i="2" s="1"/>
  <c r="KR12" i="2"/>
  <c r="KR14" i="2" s="1"/>
  <c r="MF12" i="2"/>
  <c r="MF14" i="2" s="1"/>
  <c r="OB12" i="2"/>
  <c r="OB14" i="2" s="1"/>
  <c r="QF12" i="2"/>
  <c r="QF14" i="2" s="1"/>
  <c r="SR12" i="2"/>
  <c r="SR14" i="2" s="1"/>
  <c r="JC12" i="2"/>
  <c r="JC14" i="2" s="1"/>
  <c r="KI12" i="2"/>
  <c r="KI14" i="2" s="1"/>
  <c r="LO12" i="2"/>
  <c r="LO14" i="2" s="1"/>
  <c r="MU12" i="2"/>
  <c r="MU14" i="2" s="1"/>
  <c r="OA12" i="2"/>
  <c r="OA14" i="2" s="1"/>
  <c r="PG12" i="2"/>
  <c r="PG14" i="2" s="1"/>
  <c r="QM12" i="2"/>
  <c r="QM14" i="2" s="1"/>
  <c r="RS12" i="2"/>
  <c r="RS14" i="2" s="1"/>
  <c r="SY12" i="2"/>
  <c r="SY14" i="2" s="1"/>
  <c r="PX12" i="2"/>
  <c r="PX14" i="2" s="1"/>
  <c r="NS12" i="2"/>
  <c r="NS14" i="2" s="1"/>
  <c r="IP12" i="2"/>
  <c r="IP14" i="2" s="1"/>
  <c r="JV12" i="2"/>
  <c r="JV14" i="2" s="1"/>
  <c r="LB12" i="2"/>
  <c r="LB14" i="2" s="1"/>
  <c r="MH12" i="2"/>
  <c r="MH14" i="2" s="1"/>
  <c r="NN12" i="2"/>
  <c r="NN14" i="2" s="1"/>
  <c r="OT12" i="2"/>
  <c r="OT14" i="2" s="1"/>
  <c r="PZ12" i="2"/>
  <c r="PZ14" i="2" s="1"/>
  <c r="RF12" i="2"/>
  <c r="RF14" i="2" s="1"/>
  <c r="SL12" i="2"/>
  <c r="SL14" i="2" s="1"/>
  <c r="OC12" i="2"/>
  <c r="OC14" i="2" s="1"/>
  <c r="KA12" i="2"/>
  <c r="KA14" i="2" s="1"/>
  <c r="SQ12" i="2"/>
  <c r="SQ14" i="2" s="1"/>
  <c r="IO12" i="2"/>
  <c r="IO14" i="2" s="1"/>
  <c r="JU12" i="2"/>
  <c r="JU14" i="2" s="1"/>
  <c r="LA12" i="2"/>
  <c r="LA14" i="2" s="1"/>
  <c r="MG12" i="2"/>
  <c r="MG14" i="2" s="1"/>
  <c r="NM12" i="2"/>
  <c r="NM14" i="2" s="1"/>
  <c r="OS12" i="2"/>
  <c r="OS14" i="2" s="1"/>
  <c r="PY12" i="2"/>
  <c r="PY14" i="2" s="1"/>
  <c r="RE12" i="2"/>
  <c r="RE14" i="2" s="1"/>
  <c r="SK12" i="2"/>
  <c r="SK14" i="2" s="1"/>
  <c r="KZ12" i="2"/>
  <c r="KZ14" i="2" s="1"/>
  <c r="ND12" i="2"/>
  <c r="ND14" i="2" s="1"/>
  <c r="OR12" i="2"/>
  <c r="OR14" i="2" s="1"/>
  <c r="QN12" i="2"/>
  <c r="QN14" i="2" s="1"/>
  <c r="SZ12" i="2"/>
  <c r="SZ14" i="2" s="1"/>
  <c r="JK12" i="2"/>
  <c r="JK14" i="2" s="1"/>
  <c r="KQ12" i="2"/>
  <c r="KQ14" i="2" s="1"/>
  <c r="LW12" i="2"/>
  <c r="LW14" i="2" s="1"/>
  <c r="NC12" i="2"/>
  <c r="NC14" i="2" s="1"/>
  <c r="OI12" i="2"/>
  <c r="OI14" i="2" s="1"/>
  <c r="PO12" i="2"/>
  <c r="PO14" i="2" s="1"/>
  <c r="QU12" i="2"/>
  <c r="QU14" i="2" s="1"/>
  <c r="SA12" i="2"/>
  <c r="SA14" i="2" s="1"/>
  <c r="TG12" i="2"/>
  <c r="TG14" i="2" s="1"/>
  <c r="LQ12" i="2"/>
  <c r="LQ14" i="2" s="1"/>
  <c r="QO12" i="2"/>
  <c r="QO14" i="2" s="1"/>
  <c r="NT12" i="2"/>
  <c r="NT14" i="2" s="1"/>
  <c r="MM12" i="2"/>
  <c r="MM14" i="2" s="1"/>
  <c r="IX12" i="2"/>
  <c r="IX14" i="2" s="1"/>
  <c r="KD12" i="2"/>
  <c r="KD14" i="2" s="1"/>
  <c r="LJ12" i="2"/>
  <c r="LJ14" i="2" s="1"/>
  <c r="MP12" i="2"/>
  <c r="MP14" i="2" s="1"/>
  <c r="NV12" i="2"/>
  <c r="NV14" i="2" s="1"/>
  <c r="PB12" i="2"/>
  <c r="PB14" i="2" s="1"/>
  <c r="QH12" i="2"/>
  <c r="QH14" i="2" s="1"/>
  <c r="RN12" i="2"/>
  <c r="RN14" i="2" s="1"/>
  <c r="ST12" i="2"/>
  <c r="ST14" i="2" s="1"/>
  <c r="KK12" i="2"/>
  <c r="KK14" i="2" s="1"/>
  <c r="PI12" i="2"/>
  <c r="PI14" i="2" s="1"/>
  <c r="LP12" i="2"/>
  <c r="LP14" i="2" s="1"/>
  <c r="LG12" i="2"/>
  <c r="LG14" i="2" s="1"/>
  <c r="IW12" i="2"/>
  <c r="IW14" i="2" s="1"/>
  <c r="KC12" i="2"/>
  <c r="KC14" i="2" s="1"/>
  <c r="LI12" i="2"/>
  <c r="LI14" i="2" s="1"/>
  <c r="MO12" i="2"/>
  <c r="MO14" i="2" s="1"/>
  <c r="NU12" i="2"/>
  <c r="NU14" i="2" s="1"/>
  <c r="PA12" i="2"/>
  <c r="PA14" i="2" s="1"/>
  <c r="QG12" i="2"/>
  <c r="QG14" i="2" s="1"/>
  <c r="RM12" i="2"/>
  <c r="RM14" i="2" s="1"/>
  <c r="SS12" i="2"/>
  <c r="SS14" i="2" s="1"/>
  <c r="JT12" i="2"/>
  <c r="JT14" i="2" s="1"/>
  <c r="LH12" i="2"/>
  <c r="LH14" i="2" s="1"/>
  <c r="NL12" i="2"/>
  <c r="NL14" i="2" s="1"/>
  <c r="PP12" i="2"/>
  <c r="PP14" i="2" s="1"/>
  <c r="RD12" i="2"/>
  <c r="RD14" i="2" s="1"/>
  <c r="IM12" i="2"/>
  <c r="IM14" i="2" s="1"/>
  <c r="JS12" i="2"/>
  <c r="JS14" i="2" s="1"/>
  <c r="KY12" i="2"/>
  <c r="KY14" i="2" s="1"/>
  <c r="ME12" i="2"/>
  <c r="ME14" i="2" s="1"/>
  <c r="NK12" i="2"/>
  <c r="NK14" i="2" s="1"/>
  <c r="OQ12" i="2"/>
  <c r="OQ14" i="2" s="1"/>
  <c r="PW12" i="2"/>
  <c r="PW14" i="2" s="1"/>
  <c r="RC12" i="2"/>
  <c r="RC14" i="2" s="1"/>
  <c r="SI12" i="2"/>
  <c r="SI14" i="2" s="1"/>
  <c r="JE12" i="2"/>
  <c r="JE14" i="2" s="1"/>
  <c r="TA12" i="2"/>
  <c r="TA14" i="2" s="1"/>
  <c r="SJ12" i="2"/>
  <c r="SJ14" i="2" s="1"/>
  <c r="OY12" i="2"/>
  <c r="OY14" i="2" s="1"/>
  <c r="JF12" i="2"/>
  <c r="JF14" i="2" s="1"/>
  <c r="KL12" i="2"/>
  <c r="KL14" i="2" s="1"/>
  <c r="LR12" i="2"/>
  <c r="LR14" i="2" s="1"/>
  <c r="MX12" i="2"/>
  <c r="MX14" i="2" s="1"/>
  <c r="OD12" i="2"/>
  <c r="OD14" i="2" s="1"/>
  <c r="PJ12" i="2"/>
  <c r="PJ14" i="2" s="1"/>
  <c r="QP12" i="2"/>
  <c r="QP14" i="2" s="1"/>
  <c r="RV12" i="2"/>
  <c r="RV14" i="2" s="1"/>
  <c r="TB12" i="2"/>
  <c r="TB14" i="2" s="1"/>
  <c r="BW12" i="2"/>
  <c r="BW14" i="2" s="1"/>
  <c r="BJ12" i="2"/>
  <c r="BJ14" i="2" s="1"/>
  <c r="ER12" i="2"/>
  <c r="ER14" i="2" s="1"/>
  <c r="DC12" i="2"/>
  <c r="DC14" i="2" s="1"/>
  <c r="CX12" i="2"/>
  <c r="CX14" i="2" s="1"/>
  <c r="EY12" i="2"/>
  <c r="EY14" i="2" s="1"/>
  <c r="GN12" i="2"/>
  <c r="GN14" i="2" s="1"/>
  <c r="AS12" i="2"/>
  <c r="AS14" i="2" s="1"/>
  <c r="GW12" i="2"/>
  <c r="GW14" i="2" s="1"/>
  <c r="IA12" i="2"/>
  <c r="IA14" i="2" s="1"/>
  <c r="EC12" i="2"/>
  <c r="EC14" i="2" s="1"/>
  <c r="AR12" i="2"/>
  <c r="AR14" i="2" s="1"/>
  <c r="CW12" i="2"/>
  <c r="CW14" i="2" s="1"/>
  <c r="DD12" i="2"/>
  <c r="DD14" i="2" s="1"/>
  <c r="EQ12" i="2"/>
  <c r="EQ14" i="2" s="1"/>
  <c r="N12" i="2"/>
  <c r="N14" i="2" s="1"/>
  <c r="HD12" i="2"/>
  <c r="HD14" i="2" s="1"/>
  <c r="AK12" i="2"/>
  <c r="AK14" i="2" s="1"/>
  <c r="GI17" i="2"/>
  <c r="GI15" i="2"/>
  <c r="T12" i="2"/>
  <c r="T14" i="2" s="1"/>
  <c r="CH12" i="2"/>
  <c r="CH14" i="2" s="1"/>
  <c r="FZ12" i="2"/>
  <c r="FZ14" i="2" s="1"/>
  <c r="BG12" i="2"/>
  <c r="BG14" i="2" s="1"/>
  <c r="CF12" i="2"/>
  <c r="CF14" i="2" s="1"/>
  <c r="AT12" i="2"/>
  <c r="AT14" i="2" s="1"/>
  <c r="HF12" i="2"/>
  <c r="HF14" i="2" s="1"/>
  <c r="AI12" i="2"/>
  <c r="AI14" i="2" s="1"/>
  <c r="EA12" i="2"/>
  <c r="EA14" i="2" s="1"/>
  <c r="EZ12" i="2"/>
  <c r="EZ14" i="2" s="1"/>
  <c r="E12" i="2"/>
  <c r="E14" i="2" s="1"/>
  <c r="AD12" i="2"/>
  <c r="AD14" i="2" s="1"/>
  <c r="DV12" i="2"/>
  <c r="DV14" i="2" s="1"/>
  <c r="ID12" i="2"/>
  <c r="ID14" i="2" s="1"/>
  <c r="AQ12" i="2"/>
  <c r="AQ14" i="2" s="1"/>
  <c r="CU12" i="2"/>
  <c r="CU14" i="2" s="1"/>
  <c r="GV12" i="2"/>
  <c r="GV14" i="2" s="1"/>
  <c r="BQ12" i="2"/>
  <c r="BQ14" i="2" s="1"/>
  <c r="FA12" i="2"/>
  <c r="FA14" i="2" s="1"/>
  <c r="GP12" i="2"/>
  <c r="GP14" i="2" s="1"/>
  <c r="M12" i="2"/>
  <c r="M14" i="2" s="1"/>
  <c r="GM12" i="2"/>
  <c r="GM14" i="2" s="1"/>
  <c r="EK12" i="2"/>
  <c r="EK14" i="2" s="1"/>
  <c r="GY15" i="2"/>
  <c r="GY17" i="2"/>
  <c r="CM12" i="2"/>
  <c r="CM14" i="2" s="1"/>
  <c r="EB12" i="2"/>
  <c r="EB14" i="2" s="1"/>
  <c r="BY12" i="2"/>
  <c r="BY14" i="2" s="1"/>
  <c r="IC12" i="2"/>
  <c r="IC14" i="2" s="1"/>
  <c r="FW12" i="2"/>
  <c r="FW14" i="2" s="1"/>
  <c r="GF12" i="2"/>
  <c r="GF14" i="2" s="1"/>
  <c r="BA12" i="2"/>
  <c r="BA14" i="2" s="1"/>
  <c r="FI12" i="2"/>
  <c r="FI14" i="2" s="1"/>
  <c r="HS12" i="2"/>
  <c r="HS14" i="2" s="1"/>
  <c r="ES12" i="2"/>
  <c r="ES14" i="2" s="1"/>
  <c r="HK12" i="2"/>
  <c r="HK14" i="2" s="1"/>
  <c r="BH12" i="2"/>
  <c r="BH14" i="2" s="1"/>
  <c r="AJ12" i="2"/>
  <c r="AJ14" i="2" s="1"/>
  <c r="FS17" i="2"/>
  <c r="FS15" i="2"/>
  <c r="DN12" i="2"/>
  <c r="DN14" i="2" s="1"/>
  <c r="HN12" i="2"/>
  <c r="HN14" i="2" s="1"/>
  <c r="AB12" i="2"/>
  <c r="AB14" i="2" s="1"/>
  <c r="BZ12" i="2"/>
  <c r="BZ14" i="2" s="1"/>
  <c r="CN12" i="2"/>
  <c r="CN14" i="2" s="1"/>
  <c r="BB12" i="2"/>
  <c r="BB14" i="2" s="1"/>
  <c r="ET12" i="2"/>
  <c r="ET14" i="2" s="1"/>
  <c r="GH12" i="2"/>
  <c r="GH14" i="2" s="1"/>
  <c r="S12" i="2"/>
  <c r="S14" i="2" s="1"/>
  <c r="EJ12" i="2"/>
  <c r="EJ14" i="2" s="1"/>
  <c r="CO12" i="2"/>
  <c r="CO14" i="2" s="1"/>
  <c r="FY12" i="2"/>
  <c r="FY14" i="2" s="1"/>
  <c r="HV12" i="2"/>
  <c r="HV14" i="2" s="1"/>
  <c r="AY12" i="2"/>
  <c r="AY14" i="2" s="1"/>
  <c r="FJ12" i="2"/>
  <c r="FJ14" i="2" s="1"/>
  <c r="GX12" i="2"/>
  <c r="GX14" i="2" s="1"/>
  <c r="HT12" i="2"/>
  <c r="HT14" i="2" s="1"/>
  <c r="GT17" i="2"/>
  <c r="GT15" i="2"/>
  <c r="AA12" i="2"/>
  <c r="AA14" i="2" s="1"/>
  <c r="AZ12" i="2"/>
  <c r="AZ14" i="2" s="1"/>
  <c r="DM12" i="2"/>
  <c r="DM14" i="2" s="1"/>
  <c r="DK12" i="2"/>
  <c r="DK14" i="2" s="1"/>
  <c r="DL12" i="2"/>
  <c r="DL14" i="2" s="1"/>
  <c r="CG12" i="2"/>
  <c r="CG14" i="2" s="1"/>
  <c r="GO12" i="2"/>
  <c r="GO14" i="2" s="1"/>
  <c r="CE12" i="2"/>
  <c r="CE14" i="2" s="1"/>
  <c r="FG12" i="2"/>
  <c r="FG14" i="2" s="1"/>
  <c r="FX12" i="2"/>
  <c r="FX14" i="2" s="1"/>
  <c r="AC12" i="2"/>
  <c r="AC14" i="2" s="1"/>
  <c r="GG12" i="2"/>
  <c r="GG14" i="2" s="1"/>
  <c r="EI12" i="2"/>
  <c r="EI14" i="2" s="1"/>
  <c r="IB12" i="2"/>
  <c r="IB14" i="2" s="1"/>
  <c r="CV12" i="2"/>
  <c r="CV14" i="2" s="1"/>
  <c r="FB12" i="2"/>
  <c r="FB14" i="2" s="1"/>
  <c r="F12" i="2"/>
  <c r="F14" i="2" s="1"/>
  <c r="FO12" i="2"/>
  <c r="FO14" i="2" s="1"/>
  <c r="GA15" i="2"/>
  <c r="GA17" i="2"/>
  <c r="DS12" i="2"/>
  <c r="DS14" i="2" s="1"/>
  <c r="FH12" i="2"/>
  <c r="FH14" i="2" s="1"/>
  <c r="U12" i="2"/>
  <c r="U14" i="2" s="1"/>
  <c r="AL12" i="2"/>
  <c r="AL14" i="2" s="1"/>
  <c r="ED12" i="2"/>
  <c r="ED14" i="2" s="1"/>
  <c r="GU12" i="2"/>
  <c r="GU14" i="2" s="1"/>
  <c r="HL12" i="2"/>
  <c r="HL14" i="2" s="1"/>
  <c r="DF12" i="2"/>
  <c r="DF14" i="2" s="1"/>
  <c r="L12" i="2"/>
  <c r="L14" i="2" s="1"/>
  <c r="BR12" i="2"/>
  <c r="BR14" i="2" s="1"/>
  <c r="FR12" i="2"/>
  <c r="FR14" i="2" s="1"/>
  <c r="D12" i="2"/>
  <c r="D14" i="2" s="1"/>
  <c r="BX12" i="2"/>
  <c r="BX14" i="2" s="1"/>
  <c r="DU12" i="2"/>
  <c r="DU14" i="2" s="1"/>
  <c r="CP12" i="2"/>
  <c r="CP14" i="2" s="1"/>
  <c r="EL12" i="2"/>
  <c r="EL14" i="2" s="1"/>
  <c r="GE12" i="2"/>
  <c r="GE14" i="2" s="1"/>
  <c r="V12" i="2"/>
  <c r="V14" i="2" s="1"/>
  <c r="HC12" i="2"/>
  <c r="HC14" i="2" s="1"/>
  <c r="FQ12" i="2"/>
  <c r="FQ14" i="2" s="1"/>
  <c r="K12" i="2"/>
  <c r="K14" i="2" s="1"/>
  <c r="BP12" i="2"/>
  <c r="BP14" i="2" s="1"/>
  <c r="DE12" i="2"/>
  <c r="DE14" i="2" s="1"/>
  <c r="HM12" i="2"/>
  <c r="HM14" i="2" s="1"/>
  <c r="DT12" i="2"/>
  <c r="DT14" i="2" s="1"/>
  <c r="BI12" i="2"/>
  <c r="BI14" i="2" s="1"/>
  <c r="HU12" i="2"/>
  <c r="HU14" i="2" s="1"/>
  <c r="BO12" i="2"/>
  <c r="BO14" i="2" s="1"/>
  <c r="FP12" i="2"/>
  <c r="FP14" i="2" s="1"/>
  <c r="C19" i="1"/>
  <c r="D20" i="1"/>
  <c r="B30" i="2"/>
  <c r="B32" i="2" s="1"/>
  <c r="C30" i="2"/>
  <c r="C32" i="2" s="1"/>
  <c r="C16" i="1"/>
  <c r="C21" i="1" s="1"/>
  <c r="C22" i="1" s="1"/>
  <c r="C12" i="2"/>
  <c r="C14" i="2" s="1"/>
  <c r="B12" i="2"/>
  <c r="B14" i="2" s="1"/>
  <c r="WC17" i="2" l="1"/>
  <c r="AAH17" i="2"/>
  <c r="UR17" i="2"/>
  <c r="QQ17" i="2"/>
  <c r="AMJ17" i="2"/>
  <c r="H17" i="2"/>
  <c r="MA17" i="2"/>
  <c r="ATC15" i="2"/>
  <c r="RH17" i="2"/>
  <c r="QK15" i="2"/>
  <c r="DW15" i="2"/>
  <c r="KF15" i="2"/>
  <c r="AON17" i="2"/>
  <c r="VT17" i="2"/>
  <c r="ATD15" i="2"/>
  <c r="LS17" i="2"/>
  <c r="ANP15" i="2"/>
  <c r="APT17" i="2"/>
  <c r="SB17" i="2"/>
  <c r="AGL17" i="2"/>
  <c r="G17" i="2"/>
  <c r="MC15" i="2"/>
  <c r="XN15" i="2"/>
  <c r="QZ15" i="2"/>
  <c r="AJQ15" i="2"/>
  <c r="HZ15" i="2"/>
  <c r="ZF17" i="2"/>
  <c r="AQJ17" i="2"/>
  <c r="APP15" i="2"/>
  <c r="NA17" i="2"/>
  <c r="HB15" i="2"/>
  <c r="ANJ15" i="2"/>
  <c r="UZ17" i="2"/>
  <c r="AHZ17" i="2"/>
  <c r="ASU15" i="2"/>
  <c r="AIS15" i="2"/>
  <c r="GR15" i="2"/>
  <c r="AOF15" i="2"/>
  <c r="BV15" i="2"/>
  <c r="UW17" i="2"/>
  <c r="APH15" i="2"/>
  <c r="UV15" i="2"/>
  <c r="EH35" i="2"/>
  <c r="R33" i="2"/>
  <c r="VB17" i="2"/>
  <c r="ARQ35" i="2"/>
  <c r="BU33" i="2"/>
  <c r="CQ17" i="2"/>
  <c r="AJF15" i="2"/>
  <c r="AQX17" i="2"/>
  <c r="CI33" i="2"/>
  <c r="JL35" i="2"/>
  <c r="MT15" i="2"/>
  <c r="FC17" i="2"/>
  <c r="JA15" i="2"/>
  <c r="AFZ35" i="2"/>
  <c r="YP33" i="2"/>
  <c r="OO17" i="2"/>
  <c r="MY17" i="2"/>
  <c r="OE17" i="2"/>
  <c r="RY17" i="2"/>
  <c r="LO33" i="2"/>
  <c r="AQR35" i="2"/>
  <c r="WQ33" i="2"/>
  <c r="WQ35" i="2"/>
  <c r="TM17" i="2"/>
  <c r="AHN17" i="2"/>
  <c r="XY15" i="2"/>
  <c r="AEZ15" i="2"/>
  <c r="TD15" i="2"/>
  <c r="ANG33" i="2"/>
  <c r="ACF33" i="2"/>
  <c r="BL17" i="2"/>
  <c r="ASL15" i="2"/>
  <c r="AMI33" i="2"/>
  <c r="SY35" i="2"/>
  <c r="AHU15" i="2"/>
  <c r="ALF15" i="2"/>
  <c r="CD15" i="2"/>
  <c r="ASS15" i="2"/>
  <c r="LF15" i="2"/>
  <c r="TQ15" i="2"/>
  <c r="CS15" i="2"/>
  <c r="AU15" i="2"/>
  <c r="EU17" i="2"/>
  <c r="MV17" i="2"/>
  <c r="ABH17" i="2"/>
  <c r="RP15" i="2"/>
  <c r="AQZ15" i="2"/>
  <c r="KU15" i="2"/>
  <c r="AKP15" i="2"/>
  <c r="ANY35" i="2"/>
  <c r="YO33" i="2"/>
  <c r="ME35" i="2"/>
  <c r="HW33" i="2"/>
  <c r="DX35" i="2"/>
  <c r="XL17" i="2"/>
  <c r="KG15" i="2"/>
  <c r="ACX17" i="2"/>
  <c r="GB15" i="2"/>
  <c r="ABY17" i="2"/>
  <c r="ZU15" i="2"/>
  <c r="AJD17" i="2"/>
  <c r="DB15" i="2"/>
  <c r="XY33" i="2"/>
  <c r="AFG33" i="2"/>
  <c r="AHL17" i="2"/>
  <c r="ANJ33" i="2"/>
  <c r="YH35" i="2"/>
  <c r="AQR15" i="2"/>
  <c r="AKP35" i="2"/>
  <c r="IE15" i="2"/>
  <c r="ATB17" i="2"/>
  <c r="ASY17" i="2"/>
  <c r="AMR17" i="2"/>
  <c r="OC33" i="2"/>
  <c r="PY35" i="2"/>
  <c r="AGO33" i="2"/>
  <c r="HI35" i="2"/>
  <c r="AAT33" i="2"/>
  <c r="TX33" i="2"/>
  <c r="ANB17" i="2"/>
  <c r="KJ17" i="2"/>
  <c r="JR15" i="2"/>
  <c r="AHY17" i="2"/>
  <c r="YF15" i="2"/>
  <c r="DR15" i="2"/>
  <c r="ASF15" i="2"/>
  <c r="TA33" i="2"/>
  <c r="AAB35" i="2"/>
  <c r="AF17" i="2"/>
  <c r="IM33" i="2"/>
  <c r="ARH15" i="2"/>
  <c r="OZ33" i="2"/>
  <c r="YW15" i="2"/>
  <c r="ABI17" i="2"/>
  <c r="II17" i="2"/>
  <c r="QL17" i="2"/>
  <c r="AFA15" i="2"/>
  <c r="LC17" i="2"/>
  <c r="P17" i="2"/>
  <c r="AKL15" i="2"/>
  <c r="HW15" i="2"/>
  <c r="VP17" i="2"/>
  <c r="GC33" i="2"/>
  <c r="AII33" i="2"/>
  <c r="CR33" i="2"/>
  <c r="AQL17" i="2"/>
  <c r="ZN33" i="2"/>
  <c r="ZX17" i="2"/>
  <c r="AIW17" i="2"/>
  <c r="AFY15" i="2"/>
  <c r="AQF15" i="2"/>
  <c r="AFX15" i="2"/>
  <c r="HB35" i="2"/>
  <c r="IX33" i="2"/>
  <c r="CI15" i="2"/>
  <c r="FE17" i="2"/>
  <c r="FU15" i="2"/>
  <c r="SM15" i="2"/>
  <c r="NI17" i="2"/>
  <c r="HY15" i="2"/>
  <c r="TF17" i="2"/>
  <c r="ZD15" i="2"/>
  <c r="XM15" i="2"/>
  <c r="ADR17" i="2"/>
  <c r="XI33" i="2"/>
  <c r="AHC35" i="2"/>
  <c r="ADJ15" i="2"/>
  <c r="FT35" i="2"/>
  <c r="CC15" i="2"/>
  <c r="EP17" i="2"/>
  <c r="YR15" i="2"/>
  <c r="ALR17" i="2"/>
  <c r="WN17" i="2"/>
  <c r="RO17" i="2"/>
  <c r="RO15" i="2"/>
  <c r="LN17" i="2"/>
  <c r="NZ17" i="2"/>
  <c r="IQ17" i="2"/>
  <c r="ADE17" i="2"/>
  <c r="XI17" i="2"/>
  <c r="RJ17" i="2"/>
  <c r="XZ17" i="2"/>
  <c r="RL17" i="2"/>
  <c r="ZU33" i="2"/>
  <c r="AM35" i="2"/>
  <c r="W33" i="2"/>
  <c r="AJO35" i="2"/>
  <c r="YS15" i="2"/>
  <c r="FN15" i="2"/>
  <c r="ML15" i="2"/>
  <c r="WW17" i="2"/>
  <c r="Q33" i="2"/>
  <c r="AQB17" i="2"/>
  <c r="ALD15" i="2"/>
  <c r="ALL15" i="2"/>
  <c r="QE35" i="2"/>
  <c r="ZH17" i="2"/>
  <c r="AGT17" i="2"/>
  <c r="MJ17" i="2"/>
  <c r="RU33" i="2"/>
  <c r="WI35" i="2"/>
  <c r="QY15" i="2"/>
  <c r="AAD35" i="2"/>
  <c r="KM17" i="2"/>
  <c r="ACM33" i="2"/>
  <c r="AHL35" i="2"/>
  <c r="RI17" i="2"/>
  <c r="WZ15" i="2"/>
  <c r="QG35" i="2"/>
  <c r="SA33" i="2"/>
  <c r="ZA17" i="2"/>
  <c r="YO17" i="2"/>
  <c r="AIR17" i="2"/>
  <c r="TZ17" i="2"/>
  <c r="O17" i="2"/>
  <c r="US15" i="2"/>
  <c r="AEE15" i="2"/>
  <c r="ARI15" i="2"/>
  <c r="VI17" i="2"/>
  <c r="AIK33" i="2"/>
  <c r="AMS35" i="2"/>
  <c r="AEQ35" i="2"/>
  <c r="ABJ33" i="2"/>
  <c r="ZM33" i="2"/>
  <c r="KK35" i="2"/>
  <c r="KK33" i="2"/>
  <c r="AES33" i="2"/>
  <c r="AES35" i="2"/>
  <c r="JV35" i="2"/>
  <c r="AFI15" i="2"/>
  <c r="OV15" i="2"/>
  <c r="AGW15" i="2"/>
  <c r="AAK15" i="2"/>
  <c r="AFQ17" i="2"/>
  <c r="RW17" i="2"/>
  <c r="ALM35" i="2"/>
  <c r="WA35" i="2"/>
  <c r="DO33" i="2"/>
  <c r="AFV17" i="2"/>
  <c r="HX35" i="2"/>
  <c r="AJR35" i="2"/>
  <c r="ARB35" i="2"/>
  <c r="AAL33" i="2"/>
  <c r="KL33" i="2"/>
  <c r="UB15" i="2"/>
  <c r="ADM33" i="2"/>
  <c r="AKZ17" i="2"/>
  <c r="YJ17" i="2"/>
  <c r="RC35" i="2"/>
  <c r="AP15" i="2"/>
  <c r="AKR15" i="2"/>
  <c r="MB15" i="2"/>
  <c r="ABL17" i="2"/>
  <c r="HO17" i="2"/>
  <c r="SF15" i="2"/>
  <c r="DH35" i="2"/>
  <c r="UN35" i="2"/>
  <c r="AFB35" i="2"/>
  <c r="ADZ17" i="2"/>
  <c r="AIT35" i="2"/>
  <c r="AGC17" i="2"/>
  <c r="EF17" i="2"/>
  <c r="LE17" i="2"/>
  <c r="GA33" i="2"/>
  <c r="NS33" i="2"/>
  <c r="ABR35" i="2"/>
  <c r="AST15" i="2"/>
  <c r="AGX35" i="2"/>
  <c r="HJ17" i="2"/>
  <c r="AGW35" i="2"/>
  <c r="BM17" i="2"/>
  <c r="XQ33" i="2"/>
  <c r="ADX15" i="2"/>
  <c r="DA33" i="2"/>
  <c r="VM33" i="2"/>
  <c r="ASE33" i="2"/>
  <c r="XH33" i="2"/>
  <c r="AMZ35" i="2"/>
  <c r="UK17" i="2"/>
  <c r="APC35" i="2"/>
  <c r="ZI17" i="2"/>
  <c r="ARN15" i="2"/>
  <c r="ADM17" i="2"/>
  <c r="BD15" i="2"/>
  <c r="ZJ15" i="2"/>
  <c r="AOJ17" i="2"/>
  <c r="LX17" i="2"/>
  <c r="ABN17" i="2"/>
  <c r="EG35" i="2"/>
  <c r="ZS33" i="2"/>
  <c r="AMA35" i="2"/>
  <c r="ASN15" i="2"/>
  <c r="AP35" i="2"/>
  <c r="AKN35" i="2"/>
  <c r="EN35" i="2"/>
  <c r="AOQ17" i="2"/>
  <c r="ASD17" i="2"/>
  <c r="NK33" i="2"/>
  <c r="NK35" i="2"/>
  <c r="BC33" i="2"/>
  <c r="BC35" i="2"/>
  <c r="AKV15" i="2"/>
  <c r="ASC15" i="2"/>
  <c r="AAR17" i="2"/>
  <c r="XE15" i="2"/>
  <c r="AKX15" i="2"/>
  <c r="VU15" i="2"/>
  <c r="OX15" i="2"/>
  <c r="MG35" i="2"/>
  <c r="WS33" i="2"/>
  <c r="AFW33" i="2"/>
  <c r="YT17" i="2"/>
  <c r="AAR35" i="2"/>
  <c r="AJX35" i="2"/>
  <c r="ANX33" i="2"/>
  <c r="AMD15" i="2"/>
  <c r="AED35" i="2"/>
  <c r="AMK33" i="2"/>
  <c r="AMK35" i="2"/>
  <c r="ASA17" i="2"/>
  <c r="Y17" i="2"/>
  <c r="AOX15" i="2"/>
  <c r="AQD17" i="2"/>
  <c r="YD15" i="2"/>
  <c r="ABR17" i="2"/>
  <c r="AJV17" i="2"/>
  <c r="AFY33" i="2"/>
  <c r="AHK35" i="2"/>
  <c r="IF35" i="2"/>
  <c r="ADS35" i="2"/>
  <c r="HQ15" i="2"/>
  <c r="KT33" i="2"/>
  <c r="ANR35" i="2"/>
  <c r="AV17" i="2"/>
  <c r="SH17" i="2"/>
  <c r="TV15" i="2"/>
  <c r="ABV15" i="2"/>
  <c r="TC17" i="2"/>
  <c r="UH17" i="2"/>
  <c r="WO17" i="2"/>
  <c r="SK33" i="2"/>
  <c r="ASM35" i="2"/>
  <c r="ADE35" i="2"/>
  <c r="BN35" i="2"/>
  <c r="FF33" i="2"/>
  <c r="AKG33" i="2"/>
  <c r="TH17" i="2"/>
  <c r="JZ15" i="2"/>
  <c r="AN17" i="2"/>
  <c r="ALN17" i="2"/>
  <c r="AOV17" i="2"/>
  <c r="XX15" i="2"/>
  <c r="WG15" i="2"/>
  <c r="AFP17" i="2"/>
  <c r="AAK33" i="2"/>
  <c r="BE35" i="2"/>
  <c r="ARA35" i="2"/>
  <c r="PX35" i="2"/>
  <c r="TZ35" i="2"/>
  <c r="SE15" i="2"/>
  <c r="AML33" i="2"/>
  <c r="AAO15" i="2"/>
  <c r="AAO17" i="2"/>
  <c r="ACS17" i="2"/>
  <c r="PV17" i="2"/>
  <c r="ARS17" i="2"/>
  <c r="XF17" i="2"/>
  <c r="ST35" i="2"/>
  <c r="LG35" i="2"/>
  <c r="AHJ15" i="2"/>
  <c r="AFA33" i="2"/>
  <c r="OZ17" i="2"/>
  <c r="PU17" i="2"/>
  <c r="GK15" i="2"/>
  <c r="AKB17" i="2"/>
  <c r="FT17" i="2"/>
  <c r="APN35" i="2"/>
  <c r="AAY33" i="2"/>
  <c r="AAY35" i="2"/>
  <c r="AMQ33" i="2"/>
  <c r="AMQ35" i="2"/>
  <c r="ABF15" i="2"/>
  <c r="IS17" i="2"/>
  <c r="JP17" i="2"/>
  <c r="AKD17" i="2"/>
  <c r="DQ15" i="2"/>
  <c r="JY17" i="2"/>
  <c r="LZ33" i="2"/>
  <c r="KX17" i="2"/>
  <c r="IL15" i="2"/>
  <c r="KP17" i="2"/>
  <c r="ON15" i="2"/>
  <c r="WJ17" i="2"/>
  <c r="VR17" i="2"/>
  <c r="ARX15" i="2"/>
  <c r="UN17" i="2"/>
  <c r="AMC35" i="2"/>
  <c r="I35" i="2"/>
  <c r="CY35" i="2"/>
  <c r="AKE35" i="2"/>
  <c r="AOM35" i="2"/>
  <c r="MU33" i="2"/>
  <c r="AHT33" i="2"/>
  <c r="IJ17" i="2"/>
  <c r="HP17" i="2"/>
  <c r="AHV35" i="2"/>
  <c r="FV15" i="2"/>
  <c r="FV17" i="2"/>
  <c r="MO35" i="2"/>
  <c r="MO33" i="2"/>
  <c r="ATA15" i="2"/>
  <c r="AOH15" i="2"/>
  <c r="CZ17" i="2"/>
  <c r="UL17" i="2"/>
  <c r="VL17" i="2"/>
  <c r="OS33" i="2"/>
  <c r="WC33" i="2"/>
  <c r="AJA33" i="2"/>
  <c r="AGN35" i="2"/>
  <c r="CT17" i="2"/>
  <c r="AIH15" i="2"/>
  <c r="JQ15" i="2"/>
  <c r="JQ17" i="2"/>
  <c r="KB17" i="2"/>
  <c r="SG17" i="2"/>
  <c r="LT17" i="2"/>
  <c r="AJQ33" i="2"/>
  <c r="Z15" i="2"/>
  <c r="APV15" i="2"/>
  <c r="Q17" i="2"/>
  <c r="IG17" i="2"/>
  <c r="APF15" i="2"/>
  <c r="PE17" i="2"/>
  <c r="HE15" i="2"/>
  <c r="ATF15" i="2"/>
  <c r="ARJ15" i="2"/>
  <c r="JF35" i="2"/>
  <c r="IK17" i="2"/>
  <c r="XP15" i="2"/>
  <c r="APJ17" i="2"/>
  <c r="X17" i="2"/>
  <c r="WX17" i="2"/>
  <c r="VM17" i="2"/>
  <c r="AGS17" i="2"/>
  <c r="AFJ15" i="2"/>
  <c r="NH17" i="2"/>
  <c r="AMV17" i="2"/>
  <c r="WP15" i="2"/>
  <c r="AHE35" i="2"/>
  <c r="MW33" i="2"/>
  <c r="QO33" i="2"/>
  <c r="NM33" i="2"/>
  <c r="GC15" i="2"/>
  <c r="ABX35" i="2"/>
  <c r="AHB17" i="2"/>
  <c r="EX17" i="2"/>
  <c r="TK17" i="2"/>
  <c r="TK15" i="2"/>
  <c r="AGK17" i="2"/>
  <c r="IY17" i="2"/>
  <c r="APD15" i="2"/>
  <c r="AHR15" i="2"/>
  <c r="AHR17" i="2"/>
  <c r="ZE17" i="2"/>
  <c r="ZE15" i="2"/>
  <c r="ADK35" i="2"/>
  <c r="ADK33" i="2"/>
  <c r="SX15" i="2"/>
  <c r="QS15" i="2"/>
  <c r="ADU17" i="2"/>
  <c r="EV17" i="2"/>
  <c r="RG15" i="2"/>
  <c r="KW15" i="2"/>
  <c r="AAN17" i="2"/>
  <c r="IR17" i="2"/>
  <c r="FK33" i="2"/>
  <c r="ABO35" i="2"/>
  <c r="NV35" i="2"/>
  <c r="MQ17" i="2"/>
  <c r="AQY33" i="2"/>
  <c r="YF35" i="2"/>
  <c r="AJG33" i="2"/>
  <c r="NY15" i="2"/>
  <c r="JG15" i="2"/>
  <c r="AIN17" i="2"/>
  <c r="AQV15" i="2"/>
  <c r="RD35" i="2"/>
  <c r="RD33" i="2"/>
  <c r="AFB15" i="2"/>
  <c r="AFB17" i="2"/>
  <c r="WB35" i="2"/>
  <c r="WB33" i="2"/>
  <c r="AMC15" i="2"/>
  <c r="ARV15" i="2"/>
  <c r="ATC33" i="2"/>
  <c r="ATC35" i="2"/>
  <c r="IV33" i="2"/>
  <c r="IV35" i="2"/>
  <c r="AQD33" i="2"/>
  <c r="AQD35" i="2"/>
  <c r="AQY17" i="2"/>
  <c r="AES17" i="2"/>
  <c r="QI17" i="2"/>
  <c r="QB15" i="2"/>
  <c r="ASU35" i="2"/>
  <c r="VF35" i="2"/>
  <c r="XT17" i="2"/>
  <c r="AEI35" i="2"/>
  <c r="UD15" i="2"/>
  <c r="AQT33" i="2"/>
  <c r="ATD35" i="2"/>
  <c r="AAG17" i="2"/>
  <c r="AAG15" i="2"/>
  <c r="AQC35" i="2"/>
  <c r="AQC33" i="2"/>
  <c r="AAD15" i="2"/>
  <c r="ARD17" i="2"/>
  <c r="JE35" i="2"/>
  <c r="ACU35" i="2"/>
  <c r="ARY35" i="2"/>
  <c r="HZ33" i="2"/>
  <c r="BE15" i="2"/>
  <c r="BE17" i="2"/>
  <c r="AMF15" i="2"/>
  <c r="AMF17" i="2"/>
  <c r="AIS33" i="2"/>
  <c r="AIS35" i="2"/>
  <c r="BM33" i="2"/>
  <c r="BM35" i="2"/>
  <c r="WJ35" i="2"/>
  <c r="WJ33" i="2"/>
  <c r="ZL15" i="2"/>
  <c r="MZ15" i="2"/>
  <c r="ABQ33" i="2"/>
  <c r="FM35" i="2"/>
  <c r="AAI35" i="2"/>
  <c r="ACN35" i="2"/>
  <c r="MR17" i="2"/>
  <c r="ALB15" i="2"/>
  <c r="ALB17" i="2"/>
  <c r="YC17" i="2"/>
  <c r="YC15" i="2"/>
  <c r="AMJ33" i="2"/>
  <c r="AMJ35" i="2"/>
  <c r="OG15" i="2"/>
  <c r="OG17" i="2"/>
  <c r="FM15" i="2"/>
  <c r="AET17" i="2"/>
  <c r="PB35" i="2"/>
  <c r="ALS35" i="2"/>
  <c r="AKG15" i="2"/>
  <c r="ASP33" i="2"/>
  <c r="ASP35" i="2"/>
  <c r="AEB17" i="2"/>
  <c r="AEB15" i="2"/>
  <c r="AGV35" i="2"/>
  <c r="AGV33" i="2"/>
  <c r="ANI17" i="2"/>
  <c r="BC17" i="2"/>
  <c r="YL17" i="2"/>
  <c r="FD17" i="2"/>
  <c r="SN15" i="2"/>
  <c r="AGM35" i="2"/>
  <c r="ADF35" i="2"/>
  <c r="QF35" i="2"/>
  <c r="QF33" i="2"/>
  <c r="ABH33" i="2"/>
  <c r="ABH35" i="2"/>
  <c r="AOR15" i="2"/>
  <c r="AOR17" i="2"/>
  <c r="ABM17" i="2"/>
  <c r="VT33" i="2"/>
  <c r="VT35" i="2"/>
  <c r="ZL35" i="2"/>
  <c r="ZL33" i="2"/>
  <c r="QU33" i="2"/>
  <c r="QU35" i="2"/>
  <c r="RF35" i="2"/>
  <c r="RF33" i="2"/>
  <c r="AIJ17" i="2"/>
  <c r="AIJ15" i="2"/>
  <c r="ASX35" i="2"/>
  <c r="ASX33" i="2"/>
  <c r="TB35" i="2"/>
  <c r="TB33" i="2"/>
  <c r="APT33" i="2"/>
  <c r="APT35" i="2"/>
  <c r="ACH33" i="2"/>
  <c r="ACH35" i="2"/>
  <c r="GS35" i="2"/>
  <c r="GS33" i="2"/>
  <c r="HA35" i="2"/>
  <c r="HA33" i="2"/>
  <c r="MN17" i="2"/>
  <c r="ABI33" i="2"/>
  <c r="ABI35" i="2"/>
  <c r="VU33" i="2"/>
  <c r="VU35" i="2"/>
  <c r="AIG17" i="2"/>
  <c r="AGR17" i="2"/>
  <c r="ACV33" i="2"/>
  <c r="GD35" i="2"/>
  <c r="GD33" i="2"/>
  <c r="ACT15" i="2"/>
  <c r="ACT17" i="2"/>
  <c r="KB33" i="2"/>
  <c r="KB35" i="2"/>
  <c r="IN15" i="2"/>
  <c r="JH17" i="2"/>
  <c r="ZE33" i="2"/>
  <c r="KD33" i="2"/>
  <c r="KD35" i="2"/>
  <c r="PJ35" i="2"/>
  <c r="PJ33" i="2"/>
  <c r="IZ17" i="2"/>
  <c r="IZ15" i="2"/>
  <c r="VK33" i="2"/>
  <c r="ZZ17" i="2"/>
  <c r="AQB33" i="2"/>
  <c r="AQB35" i="2"/>
  <c r="OQ33" i="2"/>
  <c r="OQ35" i="2"/>
  <c r="AEF17" i="2"/>
  <c r="AEF15" i="2"/>
  <c r="EH15" i="2"/>
  <c r="EH17" i="2"/>
  <c r="ASK15" i="2"/>
  <c r="IO33" i="2"/>
  <c r="YX35" i="2"/>
  <c r="AID35" i="2"/>
  <c r="AID33" i="2"/>
  <c r="ADL35" i="2"/>
  <c r="ADL33" i="2"/>
  <c r="UO15" i="2"/>
  <c r="WK15" i="2"/>
  <c r="GD17" i="2"/>
  <c r="PP33" i="2"/>
  <c r="PP35" i="2"/>
  <c r="GS17" i="2"/>
  <c r="GS15" i="2"/>
  <c r="JW15" i="2"/>
  <c r="ALV35" i="2"/>
  <c r="ALV33" i="2"/>
  <c r="EU35" i="2"/>
  <c r="EU33" i="2"/>
  <c r="ARJ33" i="2"/>
  <c r="ARJ35" i="2"/>
  <c r="IW33" i="2"/>
  <c r="IW35" i="2"/>
  <c r="OY33" i="2"/>
  <c r="OY35" i="2"/>
  <c r="I17" i="2"/>
  <c r="I15" i="2"/>
  <c r="LX33" i="2"/>
  <c r="LX35" i="2"/>
  <c r="KV15" i="2"/>
  <c r="R17" i="2"/>
  <c r="ARZ33" i="2"/>
  <c r="ARZ35" i="2"/>
  <c r="AJT15" i="2"/>
  <c r="AJT17" i="2"/>
  <c r="ANL17" i="2"/>
  <c r="ANL15" i="2"/>
  <c r="DI35" i="2"/>
  <c r="DI33" i="2"/>
  <c r="LU15" i="2"/>
  <c r="AAP17" i="2"/>
  <c r="PT15" i="2"/>
  <c r="TP17" i="2"/>
  <c r="TY35" i="2"/>
  <c r="TY33" i="2"/>
  <c r="RS33" i="2"/>
  <c r="RS35" i="2"/>
  <c r="FD35" i="2"/>
  <c r="FD33" i="2"/>
  <c r="WT35" i="2"/>
  <c r="WT33" i="2"/>
  <c r="AOX35" i="2"/>
  <c r="AAL17" i="2"/>
  <c r="AAL15" i="2"/>
  <c r="AX33" i="2"/>
  <c r="AX35" i="2"/>
  <c r="P33" i="2"/>
  <c r="P35" i="2"/>
  <c r="AKO33" i="2"/>
  <c r="AKO35" i="2"/>
  <c r="AOF33" i="2"/>
  <c r="AOF35" i="2"/>
  <c r="FE33" i="2"/>
  <c r="FE35" i="2"/>
  <c r="KS33" i="2"/>
  <c r="KS35" i="2"/>
  <c r="MV35" i="2"/>
  <c r="MV33" i="2"/>
  <c r="UH35" i="2"/>
  <c r="UH33" i="2"/>
  <c r="LW33" i="2"/>
  <c r="LW35" i="2"/>
  <c r="OR33" i="2"/>
  <c r="OR35" i="2"/>
  <c r="YW33" i="2"/>
  <c r="YW35" i="2"/>
  <c r="AIL33" i="2"/>
  <c r="AIL35" i="2"/>
  <c r="MF33" i="2"/>
  <c r="MF35" i="2"/>
  <c r="RK33" i="2"/>
  <c r="RK35" i="2"/>
  <c r="AKH33" i="2"/>
  <c r="AKH35" i="2"/>
  <c r="KQ35" i="2"/>
  <c r="KQ33" i="2"/>
  <c r="RV33" i="2"/>
  <c r="RV35" i="2"/>
  <c r="YU33" i="2"/>
  <c r="YU35" i="2"/>
  <c r="ABB33" i="2"/>
  <c r="ABB35" i="2"/>
  <c r="ASH35" i="2"/>
  <c r="ASH33" i="2"/>
  <c r="HH33" i="2"/>
  <c r="HH35" i="2"/>
  <c r="TR35" i="2"/>
  <c r="TR33" i="2"/>
  <c r="J35" i="2"/>
  <c r="J33" i="2"/>
  <c r="ABG33" i="2"/>
  <c r="ABG35" i="2"/>
  <c r="QP35" i="2"/>
  <c r="QP33" i="2"/>
  <c r="O33" i="2"/>
  <c r="O35" i="2"/>
  <c r="EO33" i="2"/>
  <c r="EO35" i="2"/>
  <c r="BK33" i="2"/>
  <c r="BK35" i="2"/>
  <c r="NE35" i="2"/>
  <c r="NE33" i="2"/>
  <c r="IU35" i="2"/>
  <c r="IU33" i="2"/>
  <c r="EX33" i="2"/>
  <c r="EX35" i="2"/>
  <c r="PQ33" i="2"/>
  <c r="PQ35" i="2"/>
  <c r="DP35" i="2"/>
  <c r="DP33" i="2"/>
  <c r="JD33" i="2"/>
  <c r="JD35" i="2"/>
  <c r="FC33" i="2"/>
  <c r="FC35" i="2"/>
  <c r="GI33" i="2"/>
  <c r="GI35" i="2"/>
  <c r="VN35" i="2"/>
  <c r="VN33" i="2"/>
  <c r="FU35" i="2"/>
  <c r="FU33" i="2"/>
  <c r="KJ33" i="2"/>
  <c r="KJ35" i="2"/>
  <c r="AKM33" i="2"/>
  <c r="AKM35" i="2"/>
  <c r="LY33" i="2"/>
  <c r="LY35" i="2"/>
  <c r="AIA35" i="2"/>
  <c r="AIA33" i="2"/>
  <c r="AET33" i="2"/>
  <c r="AET35" i="2"/>
  <c r="AQJ33" i="2"/>
  <c r="AQJ35" i="2"/>
  <c r="HJ35" i="2"/>
  <c r="HJ33" i="2"/>
  <c r="EM33" i="2"/>
  <c r="EM35" i="2"/>
  <c r="FL33" i="2"/>
  <c r="FL35" i="2"/>
  <c r="AMD33" i="2"/>
  <c r="AMD35" i="2"/>
  <c r="HO33" i="2"/>
  <c r="HO35" i="2"/>
  <c r="ANZ33" i="2"/>
  <c r="ANZ35" i="2"/>
  <c r="ALU33" i="2"/>
  <c r="ALU35" i="2"/>
  <c r="KZ33" i="2"/>
  <c r="KZ35" i="2"/>
  <c r="X33" i="2"/>
  <c r="X35" i="2"/>
  <c r="XJ35" i="2"/>
  <c r="XJ33" i="2"/>
  <c r="AG33" i="2"/>
  <c r="AG35" i="2"/>
  <c r="GT33" i="2"/>
  <c r="GT35" i="2"/>
  <c r="UF33" i="2"/>
  <c r="UF35" i="2"/>
  <c r="AE33" i="2"/>
  <c r="AE35" i="2"/>
  <c r="ZF35" i="2"/>
  <c r="ZF33" i="2"/>
  <c r="AMT35" i="2"/>
  <c r="AMT33" i="2"/>
  <c r="SJ33" i="2"/>
  <c r="SJ35" i="2"/>
  <c r="ASV35" i="2"/>
  <c r="ASV33" i="2"/>
  <c r="XZ33" i="2"/>
  <c r="XZ35" i="2"/>
  <c r="KC35" i="2"/>
  <c r="KC33" i="2"/>
  <c r="UO33" i="2"/>
  <c r="UO35" i="2"/>
  <c r="ANA33" i="2"/>
  <c r="ANA35" i="2"/>
  <c r="EV35" i="2"/>
  <c r="EV33" i="2"/>
  <c r="AMY33" i="2"/>
  <c r="AMY35" i="2"/>
  <c r="PA35" i="2"/>
  <c r="PA33" i="2"/>
  <c r="AGE35" i="2"/>
  <c r="AGE33" i="2"/>
  <c r="GR35" i="2"/>
  <c r="GR33" i="2"/>
  <c r="CC35" i="2"/>
  <c r="CC33" i="2"/>
  <c r="GK33" i="2"/>
  <c r="GK35" i="2"/>
  <c r="AQA33" i="2"/>
  <c r="AQA35" i="2"/>
  <c r="ADU33" i="2"/>
  <c r="ADU35" i="2"/>
  <c r="QN33" i="2"/>
  <c r="QN35" i="2"/>
  <c r="AFJ33" i="2"/>
  <c r="AFJ35" i="2"/>
  <c r="ARR33" i="2"/>
  <c r="ARR35" i="2"/>
  <c r="RM33" i="2"/>
  <c r="RM35" i="2"/>
  <c r="ARH35" i="2"/>
  <c r="ARH33" i="2"/>
  <c r="AKX33" i="2"/>
  <c r="AKX35" i="2"/>
  <c r="CS35" i="2"/>
  <c r="CS33" i="2"/>
  <c r="AW33" i="2"/>
  <c r="AW35" i="2"/>
  <c r="APV33" i="2"/>
  <c r="APV35" i="2"/>
  <c r="ANX17" i="2"/>
  <c r="ANX15" i="2"/>
  <c r="ALF33" i="2"/>
  <c r="ALF35" i="2"/>
  <c r="IG35" i="2"/>
  <c r="IG33" i="2"/>
  <c r="ADV33" i="2"/>
  <c r="ADV35" i="2"/>
  <c r="TW35" i="2"/>
  <c r="TW33" i="2"/>
  <c r="ANQ33" i="2"/>
  <c r="ANQ35" i="2"/>
  <c r="UP33" i="2"/>
  <c r="UP35" i="2"/>
  <c r="IN35" i="2"/>
  <c r="IN33" i="2"/>
  <c r="ALL33" i="2"/>
  <c r="ALL35" i="2"/>
  <c r="ASO35" i="2"/>
  <c r="ASO33" i="2"/>
  <c r="WL33" i="2"/>
  <c r="WL35" i="2"/>
  <c r="YN35" i="2"/>
  <c r="YN33" i="2"/>
  <c r="KA35" i="2"/>
  <c r="KA33" i="2"/>
  <c r="ACX35" i="2"/>
  <c r="ACX33" i="2"/>
  <c r="XO33" i="2"/>
  <c r="XO35" i="2"/>
  <c r="QM33" i="2"/>
  <c r="QM35" i="2"/>
  <c r="FN33" i="2"/>
  <c r="FN35" i="2"/>
  <c r="AIJ35" i="2"/>
  <c r="AIJ33" i="2"/>
  <c r="ARI35" i="2"/>
  <c r="ARI33" i="2"/>
  <c r="WZ33" i="2"/>
  <c r="WZ35" i="2"/>
  <c r="ALX15" i="2"/>
  <c r="AAJ35" i="2"/>
  <c r="AAJ33" i="2"/>
  <c r="AIR33" i="2"/>
  <c r="AIR35" i="2"/>
  <c r="ALD33" i="2"/>
  <c r="ALD35" i="2"/>
  <c r="AJU17" i="2"/>
  <c r="WL15" i="2"/>
  <c r="GJ35" i="2"/>
  <c r="GJ33" i="2"/>
  <c r="XA35" i="2"/>
  <c r="XA33" i="2"/>
  <c r="DR33" i="2"/>
  <c r="DR35" i="2"/>
  <c r="AEB33" i="2"/>
  <c r="AEB35" i="2"/>
  <c r="XW33" i="2"/>
  <c r="XW35" i="2"/>
  <c r="NC35" i="2"/>
  <c r="NC33" i="2"/>
  <c r="MM33" i="2"/>
  <c r="MM35" i="2"/>
  <c r="AOP33" i="2"/>
  <c r="AOP35" i="2"/>
  <c r="UV33" i="2"/>
  <c r="UV35" i="2"/>
  <c r="SR33" i="2"/>
  <c r="SR35" i="2"/>
  <c r="DB35" i="2"/>
  <c r="DB33" i="2"/>
  <c r="BN15" i="2"/>
  <c r="BN17" i="2"/>
  <c r="AIQ35" i="2"/>
  <c r="AIQ33" i="2"/>
  <c r="AJI33" i="2"/>
  <c r="AJI35" i="2"/>
  <c r="AV35" i="2"/>
  <c r="AV33" i="2"/>
  <c r="ADD35" i="2"/>
  <c r="ADD33" i="2"/>
  <c r="AAA35" i="2"/>
  <c r="AAA33" i="2"/>
  <c r="IE33" i="2"/>
  <c r="IE35" i="2"/>
  <c r="IH35" i="2"/>
  <c r="IH33" i="2"/>
  <c r="OF15" i="2"/>
  <c r="APS35" i="2"/>
  <c r="ACB17" i="2"/>
  <c r="ACB15" i="2"/>
  <c r="ACO33" i="2"/>
  <c r="ACO35" i="2"/>
  <c r="AAS33" i="2"/>
  <c r="AAS35" i="2"/>
  <c r="DZ33" i="2"/>
  <c r="DZ35" i="2"/>
  <c r="PH33" i="2"/>
  <c r="PH35" i="2"/>
  <c r="EG17" i="2"/>
  <c r="EG15" i="2"/>
  <c r="ABP33" i="2"/>
  <c r="ABP35" i="2"/>
  <c r="NU35" i="2"/>
  <c r="NU33" i="2"/>
  <c r="PO33" i="2"/>
  <c r="PO35" i="2"/>
  <c r="AJZ33" i="2"/>
  <c r="AJZ35" i="2"/>
  <c r="XP33" i="2"/>
  <c r="XP35" i="2"/>
  <c r="AOU33" i="2"/>
  <c r="AOU35" i="2"/>
  <c r="RL35" i="2"/>
  <c r="RL33" i="2"/>
  <c r="AOW33" i="2"/>
  <c r="AOW35" i="2"/>
  <c r="ALT33" i="2"/>
  <c r="ALT35" i="2"/>
  <c r="JK33" i="2"/>
  <c r="JK35" i="2"/>
  <c r="AGO17" i="2"/>
  <c r="AGO15" i="2"/>
  <c r="JL17" i="2"/>
  <c r="JJ15" i="2"/>
  <c r="OW17" i="2"/>
  <c r="PD17" i="2"/>
  <c r="AHM33" i="2"/>
  <c r="AHM35" i="2"/>
  <c r="TI33" i="2"/>
  <c r="TI35" i="2"/>
  <c r="AQZ35" i="2"/>
  <c r="AQZ33" i="2"/>
  <c r="AGG35" i="2"/>
  <c r="AGG33" i="2"/>
  <c r="DJ17" i="2"/>
  <c r="DJ15" i="2"/>
  <c r="VC33" i="2"/>
  <c r="VC35" i="2"/>
  <c r="AN33" i="2"/>
  <c r="AN35" i="2"/>
  <c r="ADC33" i="2"/>
  <c r="ADC35" i="2"/>
  <c r="ADN33" i="2"/>
  <c r="ADN35" i="2"/>
  <c r="AAV15" i="2"/>
  <c r="AAV17" i="2"/>
  <c r="BD33" i="2"/>
  <c r="BD35" i="2"/>
  <c r="ZV35" i="2"/>
  <c r="ZV33" i="2"/>
  <c r="TG33" i="2"/>
  <c r="TG35" i="2"/>
  <c r="ALP15" i="2"/>
  <c r="ALP17" i="2"/>
  <c r="AAC33" i="2"/>
  <c r="AAC35" i="2"/>
  <c r="RT33" i="2"/>
  <c r="RT35" i="2"/>
  <c r="WH17" i="2"/>
  <c r="WH15" i="2"/>
  <c r="AHD35" i="2"/>
  <c r="AHD33" i="2"/>
  <c r="DW33" i="2"/>
  <c r="DW35" i="2"/>
  <c r="WK35" i="2"/>
  <c r="WK33" i="2"/>
  <c r="TJ33" i="2"/>
  <c r="TJ35" i="2"/>
  <c r="SB33" i="2"/>
  <c r="SB35" i="2"/>
  <c r="AKU33" i="2"/>
  <c r="AKU35" i="2"/>
  <c r="NF35" i="2"/>
  <c r="NF33" i="2"/>
  <c r="ALE35" i="2"/>
  <c r="ALE33" i="2"/>
  <c r="BF33" i="2"/>
  <c r="BF35" i="2"/>
  <c r="AJJ33" i="2"/>
  <c r="AJJ35" i="2"/>
  <c r="AQL33" i="2"/>
  <c r="AQL35" i="2"/>
  <c r="AJY35" i="2"/>
  <c r="AJY33" i="2"/>
  <c r="HQ33" i="2"/>
  <c r="HQ35" i="2"/>
  <c r="AJP33" i="2"/>
  <c r="AJP35" i="2"/>
  <c r="AJB33" i="2"/>
  <c r="AJB35" i="2"/>
  <c r="ANB33" i="2"/>
  <c r="ANB35" i="2"/>
  <c r="JN33" i="2"/>
  <c r="JN35" i="2"/>
  <c r="ACP33" i="2"/>
  <c r="ACP35" i="2"/>
  <c r="NL33" i="2"/>
  <c r="NL35" i="2"/>
  <c r="AHF33" i="2"/>
  <c r="AHF35" i="2"/>
  <c r="PZ33" i="2"/>
  <c r="PZ35" i="2"/>
  <c r="AFX35" i="2"/>
  <c r="AFX33" i="2"/>
  <c r="VE33" i="2"/>
  <c r="VE35" i="2"/>
  <c r="DG33" i="2"/>
  <c r="DG35" i="2"/>
  <c r="CQ33" i="2"/>
  <c r="CQ35" i="2"/>
  <c r="SI33" i="2"/>
  <c r="SI35" i="2"/>
  <c r="PR33" i="2"/>
  <c r="PR35" i="2"/>
  <c r="AMN17" i="2"/>
  <c r="GB33" i="2"/>
  <c r="GB35" i="2"/>
  <c r="ASF33" i="2"/>
  <c r="ASF35" i="2"/>
  <c r="ZD33" i="2"/>
  <c r="ZD35" i="2"/>
  <c r="ALC35" i="2"/>
  <c r="ALC33" i="2"/>
  <c r="SL33" i="2"/>
  <c r="SL35" i="2"/>
  <c r="YV35" i="2"/>
  <c r="YV33" i="2"/>
  <c r="OD33" i="2"/>
  <c r="OD35" i="2"/>
  <c r="EP33" i="2"/>
  <c r="EP35" i="2"/>
  <c r="ALE17" i="2"/>
  <c r="AGH33" i="2"/>
  <c r="AGH35" i="2"/>
  <c r="QX33" i="2"/>
  <c r="QX35" i="2"/>
  <c r="AIZ33" i="2"/>
  <c r="AIZ35" i="2"/>
  <c r="AML15" i="2"/>
  <c r="AML17" i="2"/>
  <c r="WY33" i="2"/>
  <c r="WY35" i="2"/>
  <c r="CT35" i="2"/>
  <c r="CT33" i="2"/>
  <c r="YG33" i="2"/>
  <c r="YG35" i="2"/>
  <c r="AFP33" i="2"/>
  <c r="AFP35" i="2"/>
  <c r="AGF33" i="2"/>
  <c r="AGF35" i="2"/>
  <c r="OI33" i="2"/>
  <c r="OI35" i="2"/>
  <c r="OU15" i="2"/>
  <c r="AFH33" i="2"/>
  <c r="AFH35" i="2"/>
  <c r="YE33" i="2"/>
  <c r="YE35" i="2"/>
  <c r="AEK35" i="2"/>
  <c r="AEK33" i="2"/>
  <c r="OP17" i="2"/>
  <c r="APL33" i="2"/>
  <c r="APL35" i="2"/>
  <c r="AFQ33" i="2"/>
  <c r="AFQ35" i="2"/>
  <c r="CJ33" i="2"/>
  <c r="CJ35" i="2"/>
  <c r="OT33" i="2"/>
  <c r="OT35" i="2"/>
  <c r="GY33" i="2"/>
  <c r="GY35" i="2"/>
  <c r="JT33" i="2"/>
  <c r="JT35" i="2"/>
  <c r="AON33" i="2"/>
  <c r="AON35" i="2"/>
  <c r="ATE33" i="2"/>
  <c r="ATE35" i="2"/>
  <c r="AU33" i="2"/>
  <c r="AU35" i="2"/>
  <c r="LI35" i="2"/>
  <c r="LI33" i="2"/>
  <c r="WD33" i="2"/>
  <c r="WD35" i="2"/>
  <c r="KR33" i="2"/>
  <c r="KR35" i="2"/>
  <c r="AQS35" i="2"/>
  <c r="AQS33" i="2"/>
  <c r="JM33" i="2"/>
  <c r="JM35" i="2"/>
  <c r="XX35" i="2"/>
  <c r="XX33" i="2"/>
  <c r="APD33" i="2"/>
  <c r="APD35" i="2"/>
  <c r="VS33" i="2"/>
  <c r="VS35" i="2"/>
  <c r="UE33" i="2"/>
  <c r="UE35" i="2"/>
  <c r="SS35" i="2"/>
  <c r="SS33" i="2"/>
  <c r="CZ35" i="2"/>
  <c r="CZ33" i="2"/>
  <c r="AAQ35" i="2"/>
  <c r="AAQ33" i="2"/>
  <c r="CB33" i="2"/>
  <c r="CB35" i="2"/>
  <c r="FV33" i="2"/>
  <c r="FV35" i="2"/>
  <c r="GL35" i="2"/>
  <c r="GL33" i="2"/>
  <c r="Z33" i="2"/>
  <c r="Z35" i="2"/>
  <c r="BV33" i="2"/>
  <c r="BV35" i="2"/>
  <c r="HI17" i="2"/>
  <c r="TX17" i="2"/>
  <c r="AAJ15" i="2"/>
  <c r="ACE35" i="2"/>
  <c r="CD35" i="2"/>
  <c r="CD33" i="2"/>
  <c r="DY35" i="2"/>
  <c r="DY33" i="2"/>
  <c r="ASN33" i="2"/>
  <c r="ASN35" i="2"/>
  <c r="ABY35" i="2"/>
  <c r="ABY33" i="2"/>
  <c r="ARP35" i="2"/>
  <c r="ARP33" i="2"/>
  <c r="AMB35" i="2"/>
  <c r="AMB33" i="2"/>
  <c r="AKV35" i="2"/>
  <c r="AKV33" i="2"/>
  <c r="LP33" i="2"/>
  <c r="LP35" i="2"/>
  <c r="QW33" i="2"/>
  <c r="QW35" i="2"/>
  <c r="EF33" i="2"/>
  <c r="EF35" i="2"/>
  <c r="AIB33" i="2"/>
  <c r="AIB35" i="2"/>
  <c r="NR15" i="2"/>
  <c r="NR17" i="2"/>
  <c r="BU15" i="2"/>
  <c r="BU17" i="2"/>
  <c r="AGP33" i="2"/>
  <c r="AGP35" i="2"/>
  <c r="OB33" i="2"/>
  <c r="OB35" i="2"/>
  <c r="BL33" i="2"/>
  <c r="BL35" i="2"/>
  <c r="APM33" i="2"/>
  <c r="APM35" i="2"/>
  <c r="CL15" i="2"/>
  <c r="CL17" i="2"/>
  <c r="AEJ33" i="2"/>
  <c r="AEJ35" i="2"/>
  <c r="NJ17" i="2"/>
  <c r="LL15" i="2"/>
  <c r="QT17" i="2"/>
  <c r="JX15" i="2"/>
  <c r="PL15" i="2"/>
  <c r="RN33" i="2"/>
  <c r="RN35" i="2"/>
  <c r="AKF33" i="2"/>
  <c r="AKF35" i="2"/>
  <c r="OA33" i="2"/>
  <c r="OA35" i="2"/>
  <c r="BT35" i="2"/>
  <c r="BT33" i="2"/>
  <c r="APK33" i="2"/>
  <c r="APK35" i="2"/>
  <c r="ARG35" i="2"/>
  <c r="ARG33" i="2"/>
  <c r="AFR33" i="2"/>
  <c r="AFR35" i="2"/>
  <c r="NT33" i="2"/>
  <c r="NT35" i="2"/>
  <c r="LJ35" i="2"/>
  <c r="LJ33" i="2"/>
  <c r="HG35" i="2"/>
  <c r="HG33" i="2"/>
  <c r="AME15" i="2"/>
  <c r="ASX17" i="2"/>
  <c r="TH35" i="2"/>
  <c r="TH33" i="2"/>
  <c r="GZ35" i="2"/>
  <c r="GZ33" i="2"/>
  <c r="HP35" i="2"/>
  <c r="HP33" i="2"/>
  <c r="B25" i="1"/>
  <c r="ANP33" i="2"/>
  <c r="ANP35" i="2"/>
  <c r="AIC35" i="2"/>
  <c r="AIC33" i="2"/>
  <c r="KY33" i="2"/>
  <c r="KY35" i="2"/>
  <c r="JC35" i="2"/>
  <c r="JC33" i="2"/>
  <c r="AMR35" i="2"/>
  <c r="AMR33" i="2"/>
  <c r="ANO33" i="2"/>
  <c r="ANO35" i="2"/>
  <c r="ZT35" i="2"/>
  <c r="ZT33" i="2"/>
  <c r="XB33" i="2"/>
  <c r="XB35" i="2"/>
  <c r="ASH15" i="2"/>
  <c r="AAZ15" i="2"/>
  <c r="AAZ17" i="2"/>
  <c r="ACL17" i="2"/>
  <c r="ACL15" i="2"/>
  <c r="MD15" i="2"/>
  <c r="LV17" i="2"/>
  <c r="YN15" i="2"/>
  <c r="YN17" i="2"/>
  <c r="ZT15" i="2"/>
  <c r="ZT17" i="2"/>
  <c r="XV17" i="2"/>
  <c r="XV15" i="2"/>
  <c r="ZB15" i="2"/>
  <c r="ZB17" i="2"/>
  <c r="UF17" i="2"/>
  <c r="UF15" i="2"/>
  <c r="QV17" i="2"/>
  <c r="ACD17" i="2"/>
  <c r="ACD15" i="2"/>
  <c r="WB17" i="2"/>
  <c r="WB15" i="2"/>
  <c r="VJ15" i="2"/>
  <c r="VJ17" i="2"/>
  <c r="XH15" i="2"/>
  <c r="XH17" i="2"/>
  <c r="RX17" i="2"/>
  <c r="RX15" i="2"/>
  <c r="AAX17" i="2"/>
  <c r="AAX15" i="2"/>
  <c r="WR17" i="2"/>
  <c r="WR15" i="2"/>
  <c r="NQ15" i="2"/>
  <c r="NQ17" i="2"/>
  <c r="KN15" i="2"/>
  <c r="KN17" i="2"/>
  <c r="QR17" i="2"/>
  <c r="QR15" i="2"/>
  <c r="AQP15" i="2"/>
  <c r="AQP17" i="2"/>
  <c r="RZ17" i="2"/>
  <c r="RZ15" i="2"/>
  <c r="ANV15" i="2"/>
  <c r="ANV17" i="2"/>
  <c r="DA15" i="2"/>
  <c r="DA17" i="2"/>
  <c r="NP17" i="2"/>
  <c r="NP15" i="2"/>
  <c r="AO17" i="2"/>
  <c r="AO15" i="2"/>
  <c r="XQ17" i="2"/>
  <c r="XQ15" i="2"/>
  <c r="AHH15" i="2"/>
  <c r="AHH17" i="2"/>
  <c r="ADI15" i="2"/>
  <c r="ADI17" i="2"/>
  <c r="ADV15" i="2"/>
  <c r="ADV17" i="2"/>
  <c r="ZM15" i="2"/>
  <c r="ZM17" i="2"/>
  <c r="PM15" i="2"/>
  <c r="PM17" i="2"/>
  <c r="APB15" i="2"/>
  <c r="APB17" i="2"/>
  <c r="IV17" i="2"/>
  <c r="ADY17" i="2"/>
  <c r="MK17" i="2"/>
  <c r="MK15" i="2"/>
  <c r="KO17" i="2"/>
  <c r="KO15" i="2"/>
  <c r="ZV15" i="2"/>
  <c r="ZV17" i="2"/>
  <c r="AJR15" i="2"/>
  <c r="AJR17" i="2"/>
  <c r="YH17" i="2"/>
  <c r="YH15" i="2"/>
  <c r="AQH15" i="2"/>
  <c r="AQH17" i="2"/>
  <c r="AEO15" i="2"/>
  <c r="AEO17" i="2"/>
  <c r="UP17" i="2"/>
  <c r="UP15" i="2"/>
  <c r="RQ15" i="2"/>
  <c r="RQ17" i="2"/>
  <c r="XB17" i="2"/>
  <c r="XB15" i="2"/>
  <c r="AHX17" i="2"/>
  <c r="AHX15" i="2"/>
  <c r="AID15" i="2"/>
  <c r="AID17" i="2"/>
  <c r="ALZ15" i="2"/>
  <c r="ALZ17" i="2"/>
  <c r="ZN17" i="2"/>
  <c r="ZN15" i="2"/>
  <c r="APZ15" i="2"/>
  <c r="APZ17" i="2"/>
  <c r="VF17" i="2"/>
  <c r="VF15" i="2"/>
  <c r="MS15" i="2"/>
  <c r="MS17" i="2"/>
  <c r="AAT17" i="2"/>
  <c r="AAT15" i="2"/>
  <c r="ADN15" i="2"/>
  <c r="ADN17" i="2"/>
  <c r="ANN15" i="2"/>
  <c r="ANN17" i="2"/>
  <c r="ACH17" i="2"/>
  <c r="ACH15" i="2"/>
  <c r="AKC15" i="2"/>
  <c r="AKC17" i="2"/>
  <c r="AKH15" i="2"/>
  <c r="AKH17" i="2"/>
  <c r="AMP15" i="2"/>
  <c r="AMP17" i="2"/>
  <c r="SP17" i="2"/>
  <c r="SP15" i="2"/>
  <c r="AJE15" i="2"/>
  <c r="AJE17" i="2"/>
  <c r="AGB15" i="2"/>
  <c r="AGB17" i="2"/>
  <c r="AFM17" i="2"/>
  <c r="AFM15" i="2"/>
  <c r="AGZ15" i="2"/>
  <c r="AGZ17" i="2"/>
  <c r="AIT15" i="2"/>
  <c r="AIT17" i="2"/>
  <c r="AFU15" i="2"/>
  <c r="AFU17" i="2"/>
  <c r="AOT15" i="2"/>
  <c r="AOT17" i="2"/>
  <c r="AGP17" i="2"/>
  <c r="AGP15" i="2"/>
  <c r="AEW15" i="2"/>
  <c r="AEW17" i="2"/>
  <c r="ABJ17" i="2"/>
  <c r="ABJ15" i="2"/>
  <c r="AJB17" i="2"/>
  <c r="AJB15" i="2"/>
  <c r="AJM15" i="2"/>
  <c r="AJM17" i="2"/>
  <c r="ABZ17" i="2"/>
  <c r="ABZ15" i="2"/>
  <c r="SO17" i="2"/>
  <c r="SO15" i="2"/>
  <c r="ADF15" i="2"/>
  <c r="ADF17" i="2"/>
  <c r="AQN17" i="2"/>
  <c r="AQN15" i="2"/>
  <c r="ARR15" i="2"/>
  <c r="AIL17" i="2"/>
  <c r="AIL15" i="2"/>
  <c r="ADA15" i="2"/>
  <c r="ADA17" i="2"/>
  <c r="ANT15" i="2"/>
  <c r="ANT17" i="2"/>
  <c r="AJJ15" i="2"/>
  <c r="AJJ17" i="2"/>
  <c r="AND15" i="2"/>
  <c r="AND17" i="2"/>
  <c r="AEV15" i="2"/>
  <c r="AEV17" i="2"/>
  <c r="CK17" i="2"/>
  <c r="CK15" i="2"/>
  <c r="AIF17" i="2"/>
  <c r="AIF15" i="2"/>
  <c r="AKT15" i="2"/>
  <c r="AKT17" i="2"/>
  <c r="AED17" i="2"/>
  <c r="AED15" i="2"/>
  <c r="VV15" i="2"/>
  <c r="VV17" i="2"/>
  <c r="AGH15" i="2"/>
  <c r="AGH17" i="2"/>
  <c r="ALH15" i="2"/>
  <c r="ALH17" i="2"/>
  <c r="APX15" i="2"/>
  <c r="APX17" i="2"/>
  <c r="QC17" i="2"/>
  <c r="QC15" i="2"/>
  <c r="ADP15" i="2"/>
  <c r="ADP17" i="2"/>
  <c r="EW17" i="2"/>
  <c r="EW15" i="2"/>
  <c r="AHQ15" i="2"/>
  <c r="AHQ17" i="2"/>
  <c r="AOD15" i="2"/>
  <c r="AOD17" i="2"/>
  <c r="AFZ17" i="2"/>
  <c r="AFZ15" i="2"/>
  <c r="XR17" i="2"/>
  <c r="XR15" i="2"/>
  <c r="AJZ15" i="2"/>
  <c r="AJZ17" i="2"/>
  <c r="UX17" i="2"/>
  <c r="UX15" i="2"/>
  <c r="ADH15" i="2"/>
  <c r="ADH17" i="2"/>
  <c r="ARF15" i="2"/>
  <c r="ARF17" i="2"/>
  <c r="AHF17" i="2"/>
  <c r="AHF15" i="2"/>
  <c r="AMH15" i="2"/>
  <c r="AMH17" i="2"/>
  <c r="ALJ15" i="2"/>
  <c r="ALJ17" i="2"/>
  <c r="WD17" i="2"/>
  <c r="WD15" i="2"/>
  <c r="QD17" i="2"/>
  <c r="QD15" i="2"/>
  <c r="AEG15" i="2"/>
  <c r="AEG17" i="2"/>
  <c r="ABX17" i="2"/>
  <c r="ABX15" i="2"/>
  <c r="YX15" i="2"/>
  <c r="YX17" i="2"/>
  <c r="OH15" i="2"/>
  <c r="OH17" i="2"/>
  <c r="APR15" i="2"/>
  <c r="APR17" i="2"/>
  <c r="YP15" i="2"/>
  <c r="YP17" i="2"/>
  <c r="AEN15" i="2"/>
  <c r="AEN17" i="2"/>
  <c r="RT17" i="2"/>
  <c r="PN15" i="2"/>
  <c r="PN17" i="2"/>
  <c r="ACF15" i="2"/>
  <c r="ACF17" i="2"/>
  <c r="ACP17" i="2"/>
  <c r="ACP15" i="2"/>
  <c r="AEL17" i="2"/>
  <c r="AEL15" i="2"/>
  <c r="AMX15" i="2"/>
  <c r="AMX17" i="2"/>
  <c r="AFE15" i="2"/>
  <c r="AFE17" i="2"/>
  <c r="XJ17" i="2"/>
  <c r="XJ15" i="2"/>
  <c r="ABB15" i="2"/>
  <c r="ABB17" i="2"/>
  <c r="ANF15" i="2"/>
  <c r="ANF17" i="2"/>
  <c r="NB15" i="2"/>
  <c r="NB17" i="2"/>
  <c r="AIO15" i="2"/>
  <c r="AIO17" i="2"/>
  <c r="PH15" i="2"/>
  <c r="PH17" i="2"/>
  <c r="ADW17" i="2"/>
  <c r="B15" i="2"/>
  <c r="B17" i="2"/>
  <c r="APH33" i="2"/>
  <c r="APH35" i="2"/>
  <c r="ZQ33" i="2"/>
  <c r="ZQ35" i="2"/>
  <c r="BY33" i="2"/>
  <c r="BY35" i="2"/>
  <c r="TD33" i="2"/>
  <c r="TD35" i="2"/>
  <c r="EY33" i="2"/>
  <c r="EY35" i="2"/>
  <c r="HN35" i="2"/>
  <c r="HN33" i="2"/>
  <c r="FY33" i="2"/>
  <c r="FY35" i="2"/>
  <c r="ARU33" i="2"/>
  <c r="ARU35" i="2"/>
  <c r="IR33" i="2"/>
  <c r="IR35" i="2"/>
  <c r="RO33" i="2"/>
  <c r="RO35" i="2"/>
  <c r="AEF33" i="2"/>
  <c r="AEF35" i="2"/>
  <c r="UZ33" i="2"/>
  <c r="UZ35" i="2"/>
  <c r="XK33" i="2"/>
  <c r="XK35" i="2"/>
  <c r="JA33" i="2"/>
  <c r="JA35" i="2"/>
  <c r="ANN33" i="2"/>
  <c r="ANN35" i="2"/>
  <c r="ABE33" i="2"/>
  <c r="ABE35" i="2"/>
  <c r="RR33" i="2"/>
  <c r="RR35" i="2"/>
  <c r="LC33" i="2"/>
  <c r="LC35" i="2"/>
  <c r="BG33" i="2"/>
  <c r="BG35" i="2"/>
  <c r="APG33" i="2"/>
  <c r="APG35" i="2"/>
  <c r="ED33" i="2"/>
  <c r="ED35" i="2"/>
  <c r="AY33" i="2"/>
  <c r="AY35" i="2"/>
  <c r="AGQ33" i="2"/>
  <c r="AGQ35" i="2"/>
  <c r="L33" i="2"/>
  <c r="L35" i="2"/>
  <c r="ARV33" i="2"/>
  <c r="ARV35" i="2"/>
  <c r="FW33" i="2"/>
  <c r="FW35" i="2"/>
  <c r="AOK33" i="2"/>
  <c r="AOK35" i="2"/>
  <c r="AEM33" i="2"/>
  <c r="AEM35" i="2"/>
  <c r="AKQ33" i="2"/>
  <c r="AKQ35" i="2"/>
  <c r="ADA33" i="2"/>
  <c r="ADA35" i="2"/>
  <c r="ADG33" i="2"/>
  <c r="ADG35" i="2"/>
  <c r="AHY33" i="2"/>
  <c r="AHY35" i="2"/>
  <c r="TS33" i="2"/>
  <c r="TS35" i="2"/>
  <c r="APB33" i="2"/>
  <c r="APB35" i="2"/>
  <c r="FB33" i="2"/>
  <c r="FB35" i="2"/>
  <c r="IY33" i="2"/>
  <c r="IY35" i="2"/>
  <c r="ALB33" i="2"/>
  <c r="ALB35" i="2"/>
  <c r="OG35" i="2"/>
  <c r="OG33" i="2"/>
  <c r="AEP33" i="2"/>
  <c r="AEP35" i="2"/>
  <c r="ARK33" i="2"/>
  <c r="ARK35" i="2"/>
  <c r="FQ33" i="2"/>
  <c r="FQ35" i="2"/>
  <c r="JW33" i="2"/>
  <c r="JW35" i="2"/>
  <c r="AND33" i="2"/>
  <c r="AND35" i="2"/>
  <c r="APA33" i="2"/>
  <c r="APA35" i="2"/>
  <c r="AQH33" i="2"/>
  <c r="AQH35" i="2"/>
  <c r="AHZ33" i="2"/>
  <c r="AHZ35" i="2"/>
  <c r="ADO33" i="2"/>
  <c r="ADO35" i="2"/>
  <c r="ABT33" i="2"/>
  <c r="ABT35" i="2"/>
  <c r="AIH33" i="2"/>
  <c r="AIH35" i="2"/>
  <c r="QJ33" i="2"/>
  <c r="QJ35" i="2"/>
  <c r="AHH33" i="2"/>
  <c r="AHH35" i="2"/>
  <c r="AQF33" i="2"/>
  <c r="AQF35" i="2"/>
  <c r="JQ33" i="2"/>
  <c r="JQ35" i="2"/>
  <c r="AFM33" i="2"/>
  <c r="AFM35" i="2"/>
  <c r="AHB33" i="2"/>
  <c r="AHB35" i="2"/>
  <c r="AMV33" i="2"/>
  <c r="AMV35" i="2"/>
  <c r="DE33" i="2"/>
  <c r="DE35" i="2"/>
  <c r="LV33" i="2"/>
  <c r="LV35" i="2"/>
  <c r="K33" i="2"/>
  <c r="K35" i="2"/>
  <c r="AGT33" i="2"/>
  <c r="AGT35" i="2"/>
  <c r="AKB33" i="2"/>
  <c r="AKB35" i="2"/>
  <c r="RX33" i="2"/>
  <c r="RX35" i="2"/>
  <c r="GO33" i="2"/>
  <c r="GO35" i="2"/>
  <c r="AZ33" i="2"/>
  <c r="AZ35" i="2"/>
  <c r="VJ33" i="2"/>
  <c r="VJ35" i="2"/>
  <c r="AQV33" i="2"/>
  <c r="AQV35" i="2"/>
  <c r="U33" i="2"/>
  <c r="U35" i="2"/>
  <c r="WE33" i="2"/>
  <c r="WE35" i="2"/>
  <c r="ATA33" i="2"/>
  <c r="ATA35" i="2"/>
  <c r="APZ33" i="2"/>
  <c r="APZ35" i="2"/>
  <c r="KF33" i="2"/>
  <c r="KF35" i="2"/>
  <c r="TU35" i="2"/>
  <c r="TU33" i="2"/>
  <c r="ACT33" i="2"/>
  <c r="ACT35" i="2"/>
  <c r="ACK33" i="2"/>
  <c r="ACK35" i="2"/>
  <c r="YC33" i="2"/>
  <c r="YC35" i="2"/>
  <c r="AT33" i="2"/>
  <c r="AT35" i="2"/>
  <c r="AFN33" i="2"/>
  <c r="AFN35" i="2"/>
  <c r="UI33" i="2"/>
  <c r="UI35" i="2"/>
  <c r="ASZ33" i="2"/>
  <c r="ASZ35" i="2"/>
  <c r="AOT33" i="2"/>
  <c r="AOT35" i="2"/>
  <c r="AMU33" i="2"/>
  <c r="AMU35" i="2"/>
  <c r="ALZ33" i="2"/>
  <c r="ALZ35" i="2"/>
  <c r="ADQ33" i="2"/>
  <c r="ADQ35" i="2"/>
  <c r="PU35" i="2"/>
  <c r="PU33" i="2"/>
  <c r="AHP33" i="2"/>
  <c r="AHP35" i="2"/>
  <c r="AOI33" i="2"/>
  <c r="AOI35" i="2"/>
  <c r="FA33" i="2"/>
  <c r="FA35" i="2"/>
  <c r="AIW33" i="2"/>
  <c r="AIW35" i="2"/>
  <c r="MA33" i="2"/>
  <c r="MA35" i="2"/>
  <c r="MS35" i="2"/>
  <c r="MS33" i="2"/>
  <c r="ASC33" i="2"/>
  <c r="ASC35" i="2"/>
  <c r="ABS33" i="2"/>
  <c r="ABS35" i="2"/>
  <c r="QD33" i="2"/>
  <c r="QD35" i="2"/>
  <c r="JZ35" i="2"/>
  <c r="JZ33" i="2"/>
  <c r="BZ33" i="2"/>
  <c r="BZ35" i="2"/>
  <c r="AKT33" i="2"/>
  <c r="AKT35" i="2"/>
  <c r="BA33" i="2"/>
  <c r="BA35" i="2"/>
  <c r="EZ35" i="2"/>
  <c r="EZ33" i="2"/>
  <c r="AHQ33" i="2"/>
  <c r="AHQ35" i="2"/>
  <c r="HU33" i="2"/>
  <c r="HU35" i="2"/>
  <c r="ASD33" i="2"/>
  <c r="ASD35" i="2"/>
  <c r="HD35" i="2"/>
  <c r="HD33" i="2"/>
  <c r="ADB33" i="2"/>
  <c r="ADB35" i="2"/>
  <c r="XF33" i="2"/>
  <c r="XF35" i="2"/>
  <c r="GW33" i="2"/>
  <c r="GW35" i="2"/>
  <c r="ARM33" i="2"/>
  <c r="ARM35" i="2"/>
  <c r="AJV33" i="2"/>
  <c r="AJV35" i="2"/>
  <c r="ASS33" i="2"/>
  <c r="ASS35" i="2"/>
  <c r="XV33" i="2"/>
  <c r="XV35" i="2"/>
  <c r="AOR33" i="2"/>
  <c r="AOR35" i="2"/>
  <c r="AOY33" i="2"/>
  <c r="AOY35" i="2"/>
  <c r="WV33" i="2"/>
  <c r="WV35" i="2"/>
  <c r="ZP33" i="2"/>
  <c r="ZP35" i="2"/>
  <c r="E33" i="2"/>
  <c r="E35" i="2"/>
  <c r="AEH33" i="2"/>
  <c r="AEH35" i="2"/>
  <c r="CV33" i="2"/>
  <c r="CV35" i="2"/>
  <c r="ACS33" i="2"/>
  <c r="ACS35" i="2"/>
  <c r="APW33" i="2"/>
  <c r="APW35" i="2"/>
  <c r="QT33" i="2"/>
  <c r="QT35" i="2"/>
  <c r="BW33" i="2"/>
  <c r="BW35" i="2"/>
  <c r="OP33" i="2"/>
  <c r="OP35" i="2"/>
  <c r="ASB33" i="2"/>
  <c r="ASB35" i="2"/>
  <c r="TC33" i="2"/>
  <c r="TC35" i="2"/>
  <c r="AGC33" i="2"/>
  <c r="AGC35" i="2"/>
  <c r="AGA33" i="2"/>
  <c r="AGA35" i="2"/>
  <c r="AGK33" i="2"/>
  <c r="AGK35" i="2"/>
  <c r="AFF33" i="2"/>
  <c r="AFF35" i="2"/>
  <c r="ALW33" i="2"/>
  <c r="ALW35" i="2"/>
  <c r="MZ35" i="2"/>
  <c r="MZ33" i="2"/>
  <c r="ZR33" i="2"/>
  <c r="ZR35" i="2"/>
  <c r="IQ33" i="2"/>
  <c r="IQ35" i="2"/>
  <c r="DD33" i="2"/>
  <c r="DD35" i="2"/>
  <c r="CG33" i="2"/>
  <c r="CG35" i="2"/>
  <c r="AEU33" i="2"/>
  <c r="AEU35" i="2"/>
  <c r="DC33" i="2"/>
  <c r="DC35" i="2"/>
  <c r="ANT33" i="2"/>
  <c r="ANT35" i="2"/>
  <c r="AAU33" i="2"/>
  <c r="AAU35" i="2"/>
  <c r="WH33" i="2"/>
  <c r="WH35" i="2"/>
  <c r="UY33" i="2"/>
  <c r="UY35" i="2"/>
  <c r="AAE33" i="2"/>
  <c r="AAE35" i="2"/>
  <c r="GP33" i="2"/>
  <c r="GP35" i="2"/>
  <c r="ZO33" i="2"/>
  <c r="ZO35" i="2"/>
  <c r="DK33" i="2"/>
  <c r="DK35" i="2"/>
  <c r="ALA33" i="2"/>
  <c r="ALA35" i="2"/>
  <c r="UQ33" i="2"/>
  <c r="UQ35" i="2"/>
  <c r="ADX33" i="2"/>
  <c r="ADX35" i="2"/>
  <c r="PF33" i="2"/>
  <c r="PF35" i="2"/>
  <c r="KH33" i="2"/>
  <c r="KH35" i="2"/>
  <c r="AAM33" i="2"/>
  <c r="AAM35" i="2"/>
  <c r="ARD33" i="2"/>
  <c r="ARD35" i="2"/>
  <c r="IJ33" i="2"/>
  <c r="IJ35" i="2"/>
  <c r="SM33" i="2"/>
  <c r="SM35" i="2"/>
  <c r="DU33" i="2"/>
  <c r="DU35" i="2"/>
  <c r="AEG33" i="2"/>
  <c r="AEG35" i="2"/>
  <c r="YQ33" i="2"/>
  <c r="YQ35" i="2"/>
  <c r="KN33" i="2"/>
  <c r="KN35" i="2"/>
  <c r="HF33" i="2"/>
  <c r="HF35" i="2"/>
  <c r="HV33" i="2"/>
  <c r="HV35" i="2"/>
  <c r="ID33" i="2"/>
  <c r="ID35" i="2"/>
  <c r="IS33" i="2"/>
  <c r="IS35" i="2"/>
  <c r="UB33" i="2"/>
  <c r="UB35" i="2"/>
  <c r="AK33" i="2"/>
  <c r="AK35" i="2"/>
  <c r="ANC33" i="2"/>
  <c r="ANC35" i="2"/>
  <c r="QK35" i="2"/>
  <c r="QK33" i="2"/>
  <c r="AHO33" i="2"/>
  <c r="AHO35" i="2"/>
  <c r="AKK33" i="2"/>
  <c r="AKK35" i="2"/>
  <c r="AEX33" i="2"/>
  <c r="AEX35" i="2"/>
  <c r="RZ33" i="2"/>
  <c r="RZ35" i="2"/>
  <c r="EA33" i="2"/>
  <c r="EA35" i="2"/>
  <c r="ALJ33" i="2"/>
  <c r="ALJ35" i="2"/>
  <c r="LL33" i="2"/>
  <c r="LL35" i="2"/>
  <c r="IK33" i="2"/>
  <c r="IK35" i="2"/>
  <c r="VB33" i="2"/>
  <c r="VB35" i="2"/>
  <c r="AIX33" i="2"/>
  <c r="AIX35" i="2"/>
  <c r="AJC33" i="2"/>
  <c r="AJC35" i="2"/>
  <c r="AJE33" i="2"/>
  <c r="AJE35" i="2"/>
  <c r="ART33" i="2"/>
  <c r="ART35" i="2"/>
  <c r="GN33" i="2"/>
  <c r="GN35" i="2"/>
  <c r="LU33" i="2"/>
  <c r="LU35" i="2"/>
  <c r="APO33" i="2"/>
  <c r="APO35" i="2"/>
  <c r="UC35" i="2"/>
  <c r="UC33" i="2"/>
  <c r="AIO33" i="2"/>
  <c r="AIO35" i="2"/>
  <c r="AFU33" i="2"/>
  <c r="AFU35" i="2"/>
  <c r="AFC33" i="2"/>
  <c r="AFC35" i="2"/>
  <c r="AOS33" i="2"/>
  <c r="AOS35" i="2"/>
  <c r="XN33" i="2"/>
  <c r="XN35" i="2"/>
  <c r="F33" i="2"/>
  <c r="F35" i="2"/>
  <c r="KP33" i="2"/>
  <c r="KP35" i="2"/>
  <c r="BQ33" i="2"/>
  <c r="BQ35" i="2"/>
  <c r="AHW33" i="2"/>
  <c r="AHW35" i="2"/>
  <c r="UL33" i="2"/>
  <c r="UL35" i="2"/>
  <c r="FG33" i="2"/>
  <c r="FG35" i="2"/>
  <c r="ANM33" i="2"/>
  <c r="ANM35" i="2"/>
  <c r="DT33" i="2"/>
  <c r="DT35" i="2"/>
  <c r="OW35" i="2"/>
  <c r="OW33" i="2"/>
  <c r="EK33" i="2"/>
  <c r="EK35" i="2"/>
  <c r="APY33" i="2"/>
  <c r="APY35" i="2"/>
  <c r="MQ33" i="2"/>
  <c r="MQ35" i="2"/>
  <c r="AB33" i="2"/>
  <c r="AB35" i="2"/>
  <c r="GH33" i="2"/>
  <c r="GH35" i="2"/>
  <c r="PL33" i="2"/>
  <c r="PL35" i="2"/>
  <c r="UA33" i="2"/>
  <c r="UA35" i="2"/>
  <c r="AGD33" i="2"/>
  <c r="AGD35" i="2"/>
  <c r="ZA33" i="2"/>
  <c r="ZA35" i="2"/>
  <c r="TF33" i="2"/>
  <c r="TF35" i="2"/>
  <c r="HC33" i="2"/>
  <c r="HC35" i="2"/>
  <c r="CH33" i="2"/>
  <c r="CH35" i="2"/>
  <c r="IB33" i="2"/>
  <c r="IB35" i="2"/>
  <c r="ML33" i="2"/>
  <c r="ML35" i="2"/>
  <c r="AKC33" i="2"/>
  <c r="AKC35" i="2"/>
  <c r="KW33" i="2"/>
  <c r="KW35" i="2"/>
  <c r="QR33" i="2"/>
  <c r="QR35" i="2"/>
  <c r="OM33" i="2"/>
  <c r="OM35" i="2"/>
  <c r="OX33" i="2"/>
  <c r="OX35" i="2"/>
  <c r="NY35" i="2"/>
  <c r="NY33" i="2"/>
  <c r="QB33" i="2"/>
  <c r="QB35" i="2"/>
  <c r="KM33" i="2"/>
  <c r="KM35" i="2"/>
  <c r="ADI33" i="2"/>
  <c r="ADI35" i="2"/>
  <c r="AJS33" i="2"/>
  <c r="AJS35" i="2"/>
  <c r="AQX33" i="2"/>
  <c r="AQX35" i="2"/>
  <c r="ALY33" i="2"/>
  <c r="ALY35" i="2"/>
  <c r="TT33" i="2"/>
  <c r="TT35" i="2"/>
  <c r="ANK33" i="2"/>
  <c r="ANK35" i="2"/>
  <c r="CE33" i="2"/>
  <c r="CE35" i="2"/>
  <c r="AAF33" i="2"/>
  <c r="AAF35" i="2"/>
  <c r="RA35" i="2"/>
  <c r="RA33" i="2"/>
  <c r="HE33" i="2"/>
  <c r="HE35" i="2"/>
  <c r="GG33" i="2"/>
  <c r="GG35" i="2"/>
  <c r="TK33" i="2"/>
  <c r="TK35" i="2"/>
  <c r="AJL33" i="2"/>
  <c r="AJL35" i="2"/>
  <c r="RG33" i="2"/>
  <c r="RG35" i="2"/>
  <c r="PE35" i="2"/>
  <c r="PE33" i="2"/>
  <c r="ANV33" i="2"/>
  <c r="ANV35" i="2"/>
  <c r="JJ33" i="2"/>
  <c r="JJ35" i="2"/>
  <c r="ASL33" i="2"/>
  <c r="ASL35" i="2"/>
  <c r="AGL33" i="2"/>
  <c r="AGL35" i="2"/>
  <c r="NQ35" i="2"/>
  <c r="NQ33" i="2"/>
  <c r="APP33" i="2"/>
  <c r="APP35" i="2"/>
  <c r="VA33" i="2"/>
  <c r="VA35" i="2"/>
  <c r="EB33" i="2"/>
  <c r="EB35" i="2"/>
  <c r="AME33" i="2"/>
  <c r="AME35" i="2"/>
  <c r="DV33" i="2"/>
  <c r="DV35" i="2"/>
  <c r="VW33" i="2"/>
  <c r="VW35" i="2"/>
  <c r="MC33" i="2"/>
  <c r="MC35" i="2"/>
  <c r="AMX33" i="2"/>
  <c r="AMX35" i="2"/>
  <c r="DS33" i="2"/>
  <c r="DS35" i="2"/>
  <c r="YD33" i="2"/>
  <c r="YD35" i="2"/>
  <c r="AHG33" i="2"/>
  <c r="AHG35" i="2"/>
  <c r="ATB33" i="2"/>
  <c r="ATB35" i="2"/>
  <c r="ARN33" i="2"/>
  <c r="ARN35" i="2"/>
  <c r="AIM33" i="2"/>
  <c r="AIM35" i="2"/>
  <c r="AQP33" i="2"/>
  <c r="AQP35" i="2"/>
  <c r="CO33" i="2"/>
  <c r="CO35" i="2"/>
  <c r="AJN33" i="2"/>
  <c r="AJN35" i="2"/>
  <c r="AQN33" i="2"/>
  <c r="AQN35" i="2"/>
  <c r="AOQ33" i="2"/>
  <c r="AOQ35" i="2"/>
  <c r="VR33" i="2"/>
  <c r="VR35" i="2"/>
  <c r="ARE33" i="2"/>
  <c r="ARE35" i="2"/>
  <c r="ABD33" i="2"/>
  <c r="ABD35" i="2"/>
  <c r="AGJ33" i="2"/>
  <c r="AGJ35" i="2"/>
  <c r="LK33" i="2"/>
  <c r="LK35" i="2"/>
  <c r="ASQ33" i="2"/>
  <c r="ASQ35" i="2"/>
  <c r="ZB33" i="2"/>
  <c r="ZB35" i="2"/>
  <c r="AMW33" i="2"/>
  <c r="AMW35" i="2"/>
  <c r="AC33" i="2"/>
  <c r="AC35" i="2"/>
  <c r="KE33" i="2"/>
  <c r="KE35" i="2"/>
  <c r="DL33" i="2"/>
  <c r="DL35" i="2"/>
  <c r="AAP33" i="2"/>
  <c r="AAP35" i="2"/>
  <c r="BR33" i="2"/>
  <c r="BR35" i="2"/>
  <c r="XM33" i="2"/>
  <c r="XM35" i="2"/>
  <c r="UJ33" i="2"/>
  <c r="UJ35" i="2"/>
  <c r="SU33" i="2"/>
  <c r="SU35" i="2"/>
  <c r="WX33" i="2"/>
  <c r="WX35" i="2"/>
  <c r="VY33" i="2"/>
  <c r="VY35" i="2"/>
  <c r="AAN33" i="2"/>
  <c r="AAN35" i="2"/>
  <c r="GM33" i="2"/>
  <c r="GM35" i="2"/>
  <c r="ET33" i="2"/>
  <c r="ET35" i="2"/>
  <c r="ABC33" i="2"/>
  <c r="ABC35" i="2"/>
  <c r="BP33" i="2"/>
  <c r="BP35" i="2"/>
  <c r="QQ33" i="2"/>
  <c r="QQ35" i="2"/>
  <c r="ZJ33" i="2"/>
  <c r="ZJ35" i="2"/>
  <c r="RY35" i="2"/>
  <c r="RY33" i="2"/>
  <c r="OF35" i="2"/>
  <c r="OF33" i="2"/>
  <c r="YA33" i="2"/>
  <c r="YA35" i="2"/>
  <c r="ANF33" i="2"/>
  <c r="ANF35" i="2"/>
  <c r="KX33" i="2"/>
  <c r="KX35" i="2"/>
  <c r="AAO33" i="2"/>
  <c r="AAO35" i="2"/>
  <c r="AEV33" i="2"/>
  <c r="AEV35" i="2"/>
  <c r="AFD33" i="2"/>
  <c r="AFD35" i="2"/>
  <c r="XS33" i="2"/>
  <c r="XS35" i="2"/>
  <c r="JX35" i="2"/>
  <c r="JX33" i="2"/>
  <c r="AJF33" i="2"/>
  <c r="AJF35" i="2"/>
  <c r="AQO33" i="2"/>
  <c r="AQO35" i="2"/>
  <c r="AKL33" i="2"/>
  <c r="AKL35" i="2"/>
  <c r="GX33" i="2"/>
  <c r="GX35" i="2"/>
  <c r="ACC33" i="2"/>
  <c r="ACC35" i="2"/>
  <c r="BI33" i="2"/>
  <c r="BI35" i="2"/>
  <c r="FR33" i="2"/>
  <c r="FR35" i="2"/>
  <c r="ASJ33" i="2"/>
  <c r="ASJ35" i="2"/>
  <c r="ACI33" i="2"/>
  <c r="ACI35" i="2"/>
  <c r="XT33" i="2"/>
  <c r="XT35" i="2"/>
  <c r="CM33" i="2"/>
  <c r="CM35" i="2"/>
  <c r="NR33" i="2"/>
  <c r="NR35" i="2"/>
  <c r="ABU33" i="2"/>
  <c r="ABU35" i="2"/>
  <c r="VH33" i="2"/>
  <c r="VH35" i="2"/>
  <c r="AMN33" i="2"/>
  <c r="AMN35" i="2"/>
  <c r="AQM33" i="2"/>
  <c r="AQM35" i="2"/>
  <c r="YL33" i="2"/>
  <c r="YL35" i="2"/>
  <c r="V33" i="2"/>
  <c r="V35" i="2"/>
  <c r="VQ33" i="2"/>
  <c r="VQ35" i="2"/>
  <c r="YB33" i="2"/>
  <c r="YB35" i="2"/>
  <c r="GU33" i="2"/>
  <c r="GU35" i="2"/>
  <c r="UD33" i="2"/>
  <c r="UD35" i="2"/>
  <c r="TE35" i="2"/>
  <c r="TE33" i="2"/>
  <c r="AEN33" i="2"/>
  <c r="AEN35" i="2"/>
  <c r="AQG33" i="2"/>
  <c r="AQG35" i="2"/>
  <c r="SO35" i="2"/>
  <c r="SO33" i="2"/>
  <c r="YJ33" i="2"/>
  <c r="YJ35" i="2"/>
  <c r="IZ33" i="2"/>
  <c r="IZ35" i="2"/>
  <c r="JO33" i="2"/>
  <c r="JO35" i="2"/>
  <c r="BJ33" i="2"/>
  <c r="BJ35" i="2"/>
  <c r="HM33" i="2"/>
  <c r="HM35" i="2"/>
  <c r="BH33" i="2"/>
  <c r="BH35" i="2"/>
  <c r="AKZ33" i="2"/>
  <c r="AKZ35" i="2"/>
  <c r="JB33" i="2"/>
  <c r="JB35" i="2"/>
  <c r="XU33" i="2"/>
  <c r="XU35" i="2"/>
  <c r="ADH33" i="2"/>
  <c r="ADH35" i="2"/>
  <c r="AQE33" i="2"/>
  <c r="AQE35" i="2"/>
  <c r="YR33" i="2"/>
  <c r="YR35" i="2"/>
  <c r="QA33" i="2"/>
  <c r="QA35" i="2"/>
  <c r="MT33" i="2"/>
  <c r="MT35" i="2"/>
  <c r="AIP33" i="2"/>
  <c r="AIP35" i="2"/>
  <c r="FJ33" i="2"/>
  <c r="FJ35" i="2"/>
  <c r="AAW33" i="2"/>
  <c r="AAW35" i="2"/>
  <c r="M33" i="2"/>
  <c r="M35" i="2"/>
  <c r="ZG33" i="2"/>
  <c r="ZG35" i="2"/>
  <c r="MD33" i="2"/>
  <c r="MD35" i="2"/>
  <c r="FI33" i="2"/>
  <c r="FI35" i="2"/>
  <c r="ADW33" i="2"/>
  <c r="ADW35" i="2"/>
  <c r="MJ35" i="2"/>
  <c r="MJ33" i="2"/>
  <c r="WM33" i="2"/>
  <c r="WM35" i="2"/>
  <c r="TV33" i="2"/>
  <c r="TV35" i="2"/>
  <c r="AJM35" i="2"/>
  <c r="AJM33" i="2"/>
  <c r="ACJ33" i="2"/>
  <c r="ACJ35" i="2"/>
  <c r="VX33" i="2"/>
  <c r="VX35" i="2"/>
  <c r="WP33" i="2"/>
  <c r="WP35" i="2"/>
  <c r="ASK33" i="2"/>
  <c r="ASK35" i="2"/>
  <c r="US35" i="2"/>
  <c r="US33" i="2"/>
  <c r="AKJ33" i="2"/>
  <c r="AKJ35" i="2"/>
  <c r="ZW33" i="2"/>
  <c r="ZW35" i="2"/>
  <c r="AAX33" i="2"/>
  <c r="AAX35" i="2"/>
  <c r="ABM33" i="2"/>
  <c r="ABM35" i="2"/>
  <c r="AOB33" i="2"/>
  <c r="AOB35" i="2"/>
  <c r="ACA33" i="2"/>
  <c r="ACA35" i="2"/>
  <c r="RW33" i="2"/>
  <c r="RW35" i="2"/>
  <c r="D33" i="2"/>
  <c r="D35" i="2"/>
  <c r="AIE33" i="2"/>
  <c r="AIE35" i="2"/>
  <c r="ALO33" i="2"/>
  <c r="ALO35" i="2"/>
  <c r="ALR33" i="2"/>
  <c r="ALR35" i="2"/>
  <c r="AIG33" i="2"/>
  <c r="AIG35" i="2"/>
  <c r="VP33" i="2"/>
  <c r="VP35" i="2"/>
  <c r="SE33" i="2"/>
  <c r="SE35" i="2"/>
  <c r="MI33" i="2"/>
  <c r="MI35" i="2"/>
  <c r="SX33" i="2"/>
  <c r="SX35" i="2"/>
  <c r="AKS33" i="2"/>
  <c r="AKS35" i="2"/>
  <c r="EC33" i="2"/>
  <c r="EC35" i="2"/>
  <c r="FH33" i="2"/>
  <c r="FH35" i="2"/>
  <c r="WN33" i="2"/>
  <c r="WN35" i="2"/>
  <c r="AIU33" i="2"/>
  <c r="AIU35" i="2"/>
  <c r="AIN33" i="2"/>
  <c r="AIN35" i="2"/>
  <c r="HS33" i="2"/>
  <c r="HS35" i="2"/>
  <c r="VG33" i="2"/>
  <c r="VG35" i="2"/>
  <c r="PN33" i="2"/>
  <c r="PN35" i="2"/>
  <c r="ALQ33" i="2"/>
  <c r="ALQ35" i="2"/>
  <c r="NA35" i="2"/>
  <c r="NA33" i="2"/>
  <c r="WF33" i="2"/>
  <c r="WF35" i="2"/>
  <c r="AKD33" i="2"/>
  <c r="AKD35" i="2"/>
  <c r="AD33" i="2"/>
  <c r="AD35" i="2"/>
  <c r="AJT33" i="2"/>
  <c r="AJT35" i="2"/>
  <c r="ASA33" i="2"/>
  <c r="ASA35" i="2"/>
  <c r="AGR33" i="2"/>
  <c r="AGR35" i="2"/>
  <c r="YY33" i="2"/>
  <c r="YY35" i="2"/>
  <c r="SH33" i="2"/>
  <c r="SH35" i="2"/>
  <c r="AHA33" i="2"/>
  <c r="AHA35" i="2"/>
  <c r="AIF33" i="2"/>
  <c r="AIF35" i="2"/>
  <c r="AGB33" i="2"/>
  <c r="AGB35" i="2"/>
  <c r="ACL33" i="2"/>
  <c r="ACL35" i="2"/>
  <c r="CP33" i="2"/>
  <c r="CP35" i="2"/>
  <c r="YK33" i="2"/>
  <c r="YK35" i="2"/>
  <c r="AOZ33" i="2"/>
  <c r="AOZ35" i="2"/>
  <c r="AHR33" i="2"/>
  <c r="AHR35" i="2"/>
  <c r="AHI33" i="2"/>
  <c r="AHI35" i="2"/>
  <c r="ASR33" i="2"/>
  <c r="ASR35" i="2"/>
  <c r="AJ33" i="2"/>
  <c r="AJ35" i="2"/>
  <c r="AGZ33" i="2"/>
  <c r="AGZ35" i="2"/>
  <c r="QZ33" i="2"/>
  <c r="QZ35" i="2"/>
  <c r="LM33" i="2"/>
  <c r="LM35" i="2"/>
  <c r="VO33" i="2"/>
  <c r="VO35" i="2"/>
  <c r="APR33" i="2"/>
  <c r="APR35" i="2"/>
  <c r="PK33" i="2"/>
  <c r="PK35" i="2"/>
  <c r="LF33" i="2"/>
  <c r="LF35" i="2"/>
  <c r="DM33" i="2"/>
  <c r="DM35" i="2"/>
  <c r="AOC33" i="2"/>
  <c r="AOC35" i="2"/>
  <c r="IC33" i="2"/>
  <c r="IC35" i="2"/>
  <c r="APQ33" i="2"/>
  <c r="APQ35" i="2"/>
  <c r="AHJ33" i="2"/>
  <c r="AHJ35" i="2"/>
  <c r="AGS33" i="2"/>
  <c r="AGS35" i="2"/>
  <c r="JH33" i="2"/>
  <c r="JH35" i="2"/>
  <c r="ABN33" i="2"/>
  <c r="ABN35" i="2"/>
  <c r="ZY33" i="2"/>
  <c r="ZY35" i="2"/>
  <c r="AI33" i="2"/>
  <c r="AI35" i="2"/>
  <c r="ADP33" i="2"/>
  <c r="ADP35" i="2"/>
  <c r="PC33" i="2"/>
  <c r="PC35" i="2"/>
  <c r="ZZ33" i="2"/>
  <c r="ZZ35" i="2"/>
  <c r="AMP33" i="2"/>
  <c r="AMP35" i="2"/>
  <c r="AS33" i="2"/>
  <c r="AS35" i="2"/>
  <c r="XL33" i="2"/>
  <c r="XL35" i="2"/>
  <c r="ARS33" i="2"/>
  <c r="ARS35" i="2"/>
  <c r="AKI33" i="2"/>
  <c r="AKI35" i="2"/>
  <c r="ARF33" i="2"/>
  <c r="ARF35" i="2"/>
  <c r="VZ33" i="2"/>
  <c r="VZ35" i="2"/>
  <c r="BO33" i="2"/>
  <c r="BO35" i="2"/>
  <c r="MR35" i="2"/>
  <c r="MR33" i="2"/>
  <c r="NG33" i="2"/>
  <c r="NG35" i="2"/>
  <c r="OE33" i="2"/>
  <c r="OE35" i="2"/>
  <c r="AKA33" i="2"/>
  <c r="AKA35" i="2"/>
  <c r="EI33" i="2"/>
  <c r="EI35" i="2"/>
  <c r="AAG33" i="2"/>
  <c r="AAG35" i="2"/>
  <c r="AMO33" i="2"/>
  <c r="AMO35" i="2"/>
  <c r="ADZ33" i="2"/>
  <c r="ADZ35" i="2"/>
  <c r="EL33" i="2"/>
  <c r="EL35" i="2"/>
  <c r="BX33" i="2"/>
  <c r="BX35" i="2"/>
  <c r="OU33" i="2"/>
  <c r="OU35" i="2"/>
  <c r="SG35" i="2"/>
  <c r="SG33" i="2"/>
  <c r="NJ33" i="2"/>
  <c r="NJ35" i="2"/>
  <c r="AJU33" i="2"/>
  <c r="AJU35" i="2"/>
  <c r="LE33" i="2"/>
  <c r="LE35" i="2"/>
  <c r="AFS33" i="2"/>
  <c r="AFS35" i="2"/>
  <c r="RB33" i="2"/>
  <c r="RB35" i="2"/>
  <c r="JY33" i="2"/>
  <c r="JY35" i="2"/>
  <c r="KV33" i="2"/>
  <c r="KV35" i="2"/>
  <c r="ALP33" i="2"/>
  <c r="ALP35" i="2"/>
  <c r="AFK33" i="2"/>
  <c r="AFK35" i="2"/>
  <c r="PV33" i="2"/>
  <c r="PV35" i="2"/>
  <c r="AEO33" i="2"/>
  <c r="AEO35" i="2"/>
  <c r="ANL33" i="2"/>
  <c r="ANL35" i="2"/>
  <c r="AJD33" i="2"/>
  <c r="AJD35" i="2"/>
  <c r="HK33" i="2"/>
  <c r="HK35" i="2"/>
  <c r="SP33" i="2"/>
  <c r="SP35" i="2"/>
  <c r="API33" i="2"/>
  <c r="API35" i="2"/>
  <c r="RI35" i="2"/>
  <c r="RI33" i="2"/>
  <c r="CN33" i="2"/>
  <c r="CN35" i="2"/>
  <c r="CU33" i="2"/>
  <c r="CU35" i="2"/>
  <c r="NB33" i="2"/>
  <c r="NB35" i="2"/>
  <c r="MK35" i="2"/>
  <c r="MK33" i="2"/>
  <c r="NX35" i="2"/>
  <c r="NX33" i="2"/>
  <c r="ACY33" i="2"/>
  <c r="ACY35" i="2"/>
  <c r="KO33" i="2"/>
  <c r="KO35" i="2"/>
  <c r="ALH33" i="2"/>
  <c r="ALH35" i="2"/>
  <c r="AA33" i="2"/>
  <c r="AA35" i="2"/>
  <c r="AQU33" i="2"/>
  <c r="AQU35" i="2"/>
  <c r="FO33" i="2"/>
  <c r="FO35" i="2"/>
  <c r="DN33" i="2"/>
  <c r="DN35" i="2"/>
  <c r="JI33" i="2"/>
  <c r="JI35" i="2"/>
  <c r="JP35" i="2"/>
  <c r="JP33" i="2"/>
  <c r="IA33" i="2"/>
  <c r="IA35" i="2"/>
  <c r="ADJ33" i="2"/>
  <c r="ADJ35" i="2"/>
  <c r="CX33" i="2"/>
  <c r="CX35" i="2"/>
  <c r="QC35" i="2"/>
  <c r="QC33" i="2"/>
  <c r="ZH33" i="2"/>
  <c r="ZH35" i="2"/>
  <c r="ON33" i="2"/>
  <c r="ON35" i="2"/>
  <c r="NW33" i="2"/>
  <c r="NW35" i="2"/>
  <c r="ER33" i="2"/>
  <c r="ER35" i="2"/>
  <c r="NO33" i="2"/>
  <c r="NO35" i="2"/>
  <c r="UK35" i="2"/>
  <c r="UK33" i="2"/>
  <c r="AOJ33" i="2"/>
  <c r="AOJ35" i="2"/>
  <c r="ACD33" i="2"/>
  <c r="ACD35" i="2"/>
  <c r="BB33" i="2"/>
  <c r="BB35" i="2"/>
  <c r="WO33" i="2"/>
  <c r="WO35" i="2"/>
  <c r="AFL33" i="2"/>
  <c r="AFL35" i="2"/>
  <c r="AFV33" i="2"/>
  <c r="AFV35" i="2"/>
  <c r="ANE33" i="2"/>
  <c r="ANE35" i="2"/>
  <c r="UR33" i="2"/>
  <c r="UR35" i="2"/>
  <c r="YI33" i="2"/>
  <c r="YI35" i="2"/>
  <c r="FP33" i="2"/>
  <c r="FP35" i="2"/>
  <c r="FZ33" i="2"/>
  <c r="FZ35" i="2"/>
  <c r="RQ35" i="2"/>
  <c r="RQ33" i="2"/>
  <c r="ASI33" i="2"/>
  <c r="ASI35" i="2"/>
  <c r="RH33" i="2"/>
  <c r="RH35" i="2"/>
  <c r="LS33" i="2"/>
  <c r="LS35" i="2"/>
  <c r="QL33" i="2"/>
  <c r="QL35" i="2"/>
  <c r="ANU33" i="2"/>
  <c r="ANU35" i="2"/>
  <c r="PM35" i="2"/>
  <c r="PM33" i="2"/>
  <c r="FX33" i="2"/>
  <c r="FX35" i="2"/>
  <c r="AST33" i="2"/>
  <c r="AST35" i="2"/>
  <c r="IL33" i="2"/>
  <c r="IL35" i="2"/>
  <c r="KG33" i="2"/>
  <c r="KG35" i="2"/>
  <c r="ANS33" i="2"/>
  <c r="ANS35" i="2"/>
  <c r="GV33" i="2"/>
  <c r="GV35" i="2"/>
  <c r="MY33" i="2"/>
  <c r="MY35" i="2"/>
  <c r="AEE33" i="2"/>
  <c r="AEE35" i="2"/>
  <c r="T33" i="2"/>
  <c r="T35" i="2"/>
  <c r="AOD33" i="2"/>
  <c r="AOD35" i="2"/>
  <c r="ALI33" i="2"/>
  <c r="ALI35" i="2"/>
  <c r="ARL33" i="2"/>
  <c r="ARL35" i="2"/>
  <c r="ARC33" i="2"/>
  <c r="ARC35" i="2"/>
  <c r="NH35" i="2"/>
  <c r="NH33" i="2"/>
  <c r="ABF33" i="2"/>
  <c r="ABF35" i="2"/>
  <c r="AL33" i="2"/>
  <c r="AL35" i="2"/>
  <c r="OO35" i="2"/>
  <c r="OO33" i="2"/>
  <c r="CF33" i="2"/>
  <c r="CF35" i="2"/>
  <c r="SV33" i="2"/>
  <c r="SV35" i="2"/>
  <c r="EQ33" i="2"/>
  <c r="EQ35" i="2"/>
  <c r="AKY33" i="2"/>
  <c r="AKY35" i="2"/>
  <c r="AAH33" i="2"/>
  <c r="AAH35" i="2"/>
  <c r="N33" i="2"/>
  <c r="N35" i="2"/>
  <c r="VI33" i="2"/>
  <c r="VI35" i="2"/>
  <c r="AIV33" i="2"/>
  <c r="AIV35" i="2"/>
  <c r="AMH33" i="2"/>
  <c r="AMH35" i="2"/>
  <c r="DF33" i="2"/>
  <c r="DF35" i="2"/>
  <c r="YZ33" i="2"/>
  <c r="YZ35" i="2"/>
  <c r="QI33" i="2"/>
  <c r="QI35" i="2"/>
  <c r="HL35" i="2"/>
  <c r="HL33" i="2"/>
  <c r="GE33" i="2"/>
  <c r="GE35" i="2"/>
  <c r="LN33" i="2"/>
  <c r="LN35" i="2"/>
  <c r="ZI33" i="2"/>
  <c r="ZI35" i="2"/>
  <c r="QY33" i="2"/>
  <c r="QY35" i="2"/>
  <c r="AQ33" i="2"/>
  <c r="AQ35" i="2"/>
  <c r="OH33" i="2"/>
  <c r="OH35" i="2"/>
  <c r="AMG33" i="2"/>
  <c r="AMG35" i="2"/>
  <c r="NI35" i="2"/>
  <c r="NI33" i="2"/>
  <c r="ACZ33" i="2"/>
  <c r="ACZ35" i="2"/>
  <c r="KU33" i="2"/>
  <c r="KU35" i="2"/>
  <c r="RJ33" i="2"/>
  <c r="RJ35" i="2"/>
  <c r="QS35" i="2"/>
  <c r="QS33" i="2"/>
  <c r="HT33" i="2"/>
  <c r="HT35" i="2"/>
  <c r="XC33" i="2"/>
  <c r="XC35" i="2"/>
  <c r="AJK33" i="2"/>
  <c r="AJK35" i="2"/>
  <c r="GF33" i="2"/>
  <c r="GF35" i="2"/>
  <c r="APX33" i="2"/>
  <c r="APX35" i="2"/>
  <c r="ABK33" i="2"/>
  <c r="ABK35" i="2"/>
  <c r="ADR33" i="2"/>
  <c r="ADR35" i="2"/>
  <c r="XE33" i="2"/>
  <c r="XE35" i="2"/>
  <c r="EJ33" i="2"/>
  <c r="EJ35" i="2"/>
  <c r="S33" i="2"/>
  <c r="S35" i="2"/>
  <c r="NZ33" i="2"/>
  <c r="NZ35" i="2"/>
  <c r="ADY33" i="2"/>
  <c r="ADY35" i="2"/>
  <c r="AKR33" i="2"/>
  <c r="AKR35" i="2"/>
  <c r="AR33" i="2"/>
  <c r="AR35" i="2"/>
  <c r="SF33" i="2"/>
  <c r="SF35" i="2"/>
  <c r="WU33" i="2"/>
  <c r="WU35" i="2"/>
  <c r="ACR33" i="2"/>
  <c r="ACR35" i="2"/>
  <c r="PS33" i="2"/>
  <c r="PS35" i="2"/>
  <c r="AOL33" i="2"/>
  <c r="AOL35" i="2"/>
  <c r="IT33" i="2"/>
  <c r="IT35" i="2"/>
  <c r="AEW33" i="2"/>
  <c r="AEW35" i="2"/>
  <c r="ES33" i="2"/>
  <c r="ES35" i="2"/>
  <c r="ACQ33" i="2"/>
  <c r="ACQ35" i="2"/>
  <c r="ABV33" i="2"/>
  <c r="ABV35" i="2"/>
  <c r="WW33" i="2"/>
  <c r="WW35" i="2"/>
  <c r="ACB33" i="2"/>
  <c r="ACB35" i="2"/>
  <c r="AGY33" i="2"/>
  <c r="AGY35" i="2"/>
  <c r="PT33" i="2"/>
  <c r="PT35" i="2"/>
  <c r="JG33" i="2"/>
  <c r="JG35" i="2"/>
  <c r="JR33" i="2"/>
  <c r="JR35" i="2"/>
  <c r="WG33" i="2"/>
  <c r="WG35" i="2"/>
  <c r="ZX33" i="2"/>
  <c r="ZX35" i="2"/>
  <c r="ABL33" i="2"/>
  <c r="ABL35" i="2"/>
  <c r="UT33" i="2"/>
  <c r="UT35" i="2"/>
  <c r="AQW33" i="2"/>
  <c r="AQW35" i="2"/>
  <c r="SW35" i="2"/>
  <c r="SW33" i="2"/>
  <c r="AHX33" i="2"/>
  <c r="AHX35" i="2"/>
  <c r="YT33" i="2"/>
  <c r="YT35" i="2"/>
  <c r="YS33" i="2"/>
  <c r="YS35" i="2"/>
  <c r="XD33" i="2"/>
  <c r="XD35" i="2"/>
  <c r="AGI33" i="2"/>
  <c r="AGI35" i="2"/>
  <c r="PD33" i="2"/>
  <c r="PD35" i="2"/>
  <c r="AOA33" i="2"/>
  <c r="AOA35" i="2"/>
  <c r="LD33" i="2"/>
  <c r="LD35" i="2"/>
  <c r="AMF33" i="2"/>
  <c r="AMF35" i="2"/>
  <c r="CW33" i="2"/>
  <c r="CW35" i="2"/>
  <c r="TL33" i="2"/>
  <c r="TL35" i="2"/>
  <c r="NP35" i="2"/>
  <c r="NP33" i="2"/>
  <c r="APJ33" i="2"/>
  <c r="APJ35" i="2"/>
  <c r="AAV33" i="2"/>
  <c r="AAV35" i="2"/>
  <c r="AFT33" i="2"/>
  <c r="AFT35" i="2"/>
  <c r="ASY33" i="2"/>
  <c r="ASY35" i="2"/>
  <c r="TN33" i="2"/>
  <c r="TN35" i="2"/>
  <c r="OV33" i="2"/>
  <c r="OV35" i="2"/>
  <c r="LT33" i="2"/>
  <c r="LT35" i="2"/>
  <c r="ALX33" i="2"/>
  <c r="ALX35" i="2"/>
  <c r="II33" i="2"/>
  <c r="II35" i="2"/>
  <c r="MB35" i="2"/>
  <c r="MB33" i="2"/>
  <c r="RP33" i="2"/>
  <c r="RP35" i="2"/>
  <c r="ALG33" i="2"/>
  <c r="ALG35" i="2"/>
  <c r="AFE33" i="2"/>
  <c r="AFE35" i="2"/>
  <c r="SN33" i="2"/>
  <c r="SN35" i="2"/>
  <c r="AMM33" i="2"/>
  <c r="AMM35" i="2"/>
  <c r="TM35" i="2"/>
  <c r="TM33" i="2"/>
  <c r="ATE17" i="2"/>
  <c r="ATE15" i="2"/>
  <c r="ASB15" i="2"/>
  <c r="ASB17" i="2"/>
  <c r="ASR15" i="2"/>
  <c r="ASR17" i="2"/>
  <c r="ARY17" i="2"/>
  <c r="ARY15" i="2"/>
  <c r="ART15" i="2"/>
  <c r="ART17" i="2"/>
  <c r="ASJ15" i="2"/>
  <c r="ASJ17" i="2"/>
  <c r="ASZ15" i="2"/>
  <c r="ASZ17" i="2"/>
  <c r="ARL15" i="2"/>
  <c r="ARL17" i="2"/>
  <c r="ASO17" i="2"/>
  <c r="ASO15" i="2"/>
  <c r="ARQ17" i="2"/>
  <c r="ARQ15" i="2"/>
  <c r="ASW17" i="2"/>
  <c r="ASW15" i="2"/>
  <c r="ASG17" i="2"/>
  <c r="ASG15" i="2"/>
  <c r="AOM17" i="2"/>
  <c r="AOM15" i="2"/>
  <c r="ALS17" i="2"/>
  <c r="ALS15" i="2"/>
  <c r="ANC17" i="2"/>
  <c r="ANC15" i="2"/>
  <c r="AQA15" i="2"/>
  <c r="AQA17" i="2"/>
  <c r="AQM15" i="2"/>
  <c r="AQM17" i="2"/>
  <c r="ARC15" i="2"/>
  <c r="ARC17" i="2"/>
  <c r="ALW17" i="2"/>
  <c r="ALW15" i="2"/>
  <c r="ALG17" i="2"/>
  <c r="ALG15" i="2"/>
  <c r="APW15" i="2"/>
  <c r="APW17" i="2"/>
  <c r="AQE15" i="2"/>
  <c r="AQE17" i="2"/>
  <c r="AOE17" i="2"/>
  <c r="AOE15" i="2"/>
  <c r="AMU17" i="2"/>
  <c r="AMU15" i="2"/>
  <c r="ALO17" i="2"/>
  <c r="ALO15" i="2"/>
  <c r="AMM17" i="2"/>
  <c r="AMM15" i="2"/>
  <c r="AQI17" i="2"/>
  <c r="AQI15" i="2"/>
  <c r="AQQ17" i="2"/>
  <c r="AQQ15" i="2"/>
  <c r="ANK17" i="2"/>
  <c r="ANK15" i="2"/>
  <c r="AOI17" i="2"/>
  <c r="AOI15" i="2"/>
  <c r="ANW17" i="2"/>
  <c r="ANW15" i="2"/>
  <c r="AQU15" i="2"/>
  <c r="AQU17" i="2"/>
  <c r="ANS17" i="2"/>
  <c r="ANS15" i="2"/>
  <c r="APO15" i="2"/>
  <c r="APO17" i="2"/>
  <c r="AOA17" i="2"/>
  <c r="AOA15" i="2"/>
  <c r="AMY17" i="2"/>
  <c r="AMY15" i="2"/>
  <c r="ALC17" i="2"/>
  <c r="ALC15" i="2"/>
  <c r="AMI17" i="2"/>
  <c r="AMI15" i="2"/>
  <c r="AMA17" i="2"/>
  <c r="AMA15" i="2"/>
  <c r="ANO17" i="2"/>
  <c r="ANO15" i="2"/>
  <c r="ANG17" i="2"/>
  <c r="ANG15" i="2"/>
  <c r="ARG17" i="2"/>
  <c r="ARG15" i="2"/>
  <c r="AOU17" i="2"/>
  <c r="AOU15" i="2"/>
  <c r="APC15" i="2"/>
  <c r="APC17" i="2"/>
  <c r="APK17" i="2"/>
  <c r="APK15" i="2"/>
  <c r="APG15" i="2"/>
  <c r="APG17" i="2"/>
  <c r="AKY17" i="2"/>
  <c r="AKY15" i="2"/>
  <c r="AOY15" i="2"/>
  <c r="AOY17" i="2"/>
  <c r="APS17" i="2"/>
  <c r="APS15" i="2"/>
  <c r="AMQ17" i="2"/>
  <c r="AMQ15" i="2"/>
  <c r="ALK17" i="2"/>
  <c r="ALK15" i="2"/>
  <c r="AQW15" i="2"/>
  <c r="AQW17" i="2"/>
  <c r="AQS15" i="2"/>
  <c r="AQS17" i="2"/>
  <c r="AMG15" i="2"/>
  <c r="AMG17" i="2"/>
  <c r="AQC15" i="2"/>
  <c r="AQC17" i="2"/>
  <c r="AOC15" i="2"/>
  <c r="AOC17" i="2"/>
  <c r="AOS15" i="2"/>
  <c r="AOS17" i="2"/>
  <c r="ANE15" i="2"/>
  <c r="ANE17" i="2"/>
  <c r="AKS15" i="2"/>
  <c r="AKS17" i="2"/>
  <c r="AQK15" i="2"/>
  <c r="AQK17" i="2"/>
  <c r="APA15" i="2"/>
  <c r="APA17" i="2"/>
  <c r="ANY15" i="2"/>
  <c r="ANY17" i="2"/>
  <c r="APM15" i="2"/>
  <c r="APM17" i="2"/>
  <c r="AMO15" i="2"/>
  <c r="AMO17" i="2"/>
  <c r="ANU15" i="2"/>
  <c r="ANU17" i="2"/>
  <c r="ANQ15" i="2"/>
  <c r="ANQ17" i="2"/>
  <c r="ARA15" i="2"/>
  <c r="ARA17" i="2"/>
  <c r="AQO15" i="2"/>
  <c r="AQO17" i="2"/>
  <c r="AOK15" i="2"/>
  <c r="AOK17" i="2"/>
  <c r="APE15" i="2"/>
  <c r="APE17" i="2"/>
  <c r="ALM15" i="2"/>
  <c r="ALM17" i="2"/>
  <c r="AMW15" i="2"/>
  <c r="AMW17" i="2"/>
  <c r="APY15" i="2"/>
  <c r="APY17" i="2"/>
  <c r="ANM15" i="2"/>
  <c r="ANM17" i="2"/>
  <c r="API15" i="2"/>
  <c r="API17" i="2"/>
  <c r="AKU17" i="2"/>
  <c r="AKU15" i="2"/>
  <c r="ALU15" i="2"/>
  <c r="ALU17" i="2"/>
  <c r="ALI15" i="2"/>
  <c r="ALI17" i="2"/>
  <c r="ANA15" i="2"/>
  <c r="ANA17" i="2"/>
  <c r="ALQ15" i="2"/>
  <c r="ALQ17" i="2"/>
  <c r="ALA15" i="2"/>
  <c r="ALA17" i="2"/>
  <c r="ARE15" i="2"/>
  <c r="ARE17" i="2"/>
  <c r="ALY15" i="2"/>
  <c r="ALY17" i="2"/>
  <c r="AOG15" i="2"/>
  <c r="AOG17" i="2"/>
  <c r="AMS15" i="2"/>
  <c r="AMS17" i="2"/>
  <c r="AMK15" i="2"/>
  <c r="AMK17" i="2"/>
  <c r="APQ15" i="2"/>
  <c r="APQ17" i="2"/>
  <c r="AOW15" i="2"/>
  <c r="AOW17" i="2"/>
  <c r="AQG15" i="2"/>
  <c r="AQG17" i="2"/>
  <c r="AKA15" i="2"/>
  <c r="AKA17" i="2"/>
  <c r="AHW15" i="2"/>
  <c r="AHW17" i="2"/>
  <c r="AFS15" i="2"/>
  <c r="AFS17" i="2"/>
  <c r="AGY15" i="2"/>
  <c r="AGY17" i="2"/>
  <c r="AEU15" i="2"/>
  <c r="AEU17" i="2"/>
  <c r="AFK15" i="2"/>
  <c r="AFK17" i="2"/>
  <c r="AKQ15" i="2"/>
  <c r="AKQ17" i="2"/>
  <c r="AGI15" i="2"/>
  <c r="AGI17" i="2"/>
  <c r="AGQ15" i="2"/>
  <c r="AGQ17" i="2"/>
  <c r="AHG15" i="2"/>
  <c r="AHG17" i="2"/>
  <c r="ADG15" i="2"/>
  <c r="ADG17" i="2"/>
  <c r="AJK15" i="2"/>
  <c r="AJK17" i="2"/>
  <c r="AIM15" i="2"/>
  <c r="AIM17" i="2"/>
  <c r="AIU15" i="2"/>
  <c r="AIU17" i="2"/>
  <c r="ACY15" i="2"/>
  <c r="ACY17" i="2"/>
  <c r="AHO15" i="2"/>
  <c r="AHO17" i="2"/>
  <c r="AJC15" i="2"/>
  <c r="AJC17" i="2"/>
  <c r="AJS15" i="2"/>
  <c r="AJS17" i="2"/>
  <c r="AKI15" i="2"/>
  <c r="AKI17" i="2"/>
  <c r="AIE15" i="2"/>
  <c r="AIE17" i="2"/>
  <c r="AEM15" i="2"/>
  <c r="AEM17" i="2"/>
  <c r="AGA15" i="2"/>
  <c r="AGA17" i="2"/>
  <c r="ADO15" i="2"/>
  <c r="ADO17" i="2"/>
  <c r="AFC15" i="2"/>
  <c r="AFC17" i="2"/>
  <c r="AHK17" i="2"/>
  <c r="AHK15" i="2"/>
  <c r="AEI17" i="2"/>
  <c r="AEI15" i="2"/>
  <c r="AIY17" i="2"/>
  <c r="AIY15" i="2"/>
  <c r="AHS17" i="2"/>
  <c r="AHS15" i="2"/>
  <c r="AHC17" i="2"/>
  <c r="AHC15" i="2"/>
  <c r="AIA17" i="2"/>
  <c r="AIA15" i="2"/>
  <c r="AJO17" i="2"/>
  <c r="AJO15" i="2"/>
  <c r="AFO17" i="2"/>
  <c r="AFO15" i="2"/>
  <c r="AEA15" i="2"/>
  <c r="AEA17" i="2"/>
  <c r="AII17" i="2"/>
  <c r="AII15" i="2"/>
  <c r="ADC15" i="2"/>
  <c r="ADC17" i="2"/>
  <c r="AGM17" i="2"/>
  <c r="AGM15" i="2"/>
  <c r="ADK15" i="2"/>
  <c r="ADK17" i="2"/>
  <c r="AFG17" i="2"/>
  <c r="AFG15" i="2"/>
  <c r="AFW17" i="2"/>
  <c r="AFW15" i="2"/>
  <c r="AKE17" i="2"/>
  <c r="AKE15" i="2"/>
  <c r="AJG17" i="2"/>
  <c r="AJG15" i="2"/>
  <c r="AKM17" i="2"/>
  <c r="AKM15" i="2"/>
  <c r="ADS15" i="2"/>
  <c r="ADS17" i="2"/>
  <c r="AJW17" i="2"/>
  <c r="AJW15" i="2"/>
  <c r="AEQ17" i="2"/>
  <c r="AEQ15" i="2"/>
  <c r="AIQ17" i="2"/>
  <c r="AIQ15" i="2"/>
  <c r="AGE17" i="2"/>
  <c r="AGE15" i="2"/>
  <c r="AEY17" i="2"/>
  <c r="AEY15" i="2"/>
  <c r="AGU17" i="2"/>
  <c r="AGU15" i="2"/>
  <c r="UU15" i="2"/>
  <c r="UU17" i="2"/>
  <c r="XO15" i="2"/>
  <c r="XO17" i="2"/>
  <c r="VS15" i="2"/>
  <c r="VS17" i="2"/>
  <c r="VC15" i="2"/>
  <c r="VC17" i="2"/>
  <c r="XG15" i="2"/>
  <c r="XG17" i="2"/>
  <c r="UA17" i="2"/>
  <c r="UA15" i="2"/>
  <c r="VK15" i="2"/>
  <c r="VK17" i="2"/>
  <c r="UE15" i="2"/>
  <c r="UE17" i="2"/>
  <c r="YE15" i="2"/>
  <c r="YE17" i="2"/>
  <c r="UQ17" i="2"/>
  <c r="UQ15" i="2"/>
  <c r="WM17" i="2"/>
  <c r="WM15" i="2"/>
  <c r="ACM15" i="2"/>
  <c r="ACM17" i="2"/>
  <c r="AAQ15" i="2"/>
  <c r="AAQ17" i="2"/>
  <c r="AAI15" i="2"/>
  <c r="AAI17" i="2"/>
  <c r="XW15" i="2"/>
  <c r="XW17" i="2"/>
  <c r="YQ17" i="2"/>
  <c r="YQ15" i="2"/>
  <c r="AAM17" i="2"/>
  <c r="AAM15" i="2"/>
  <c r="WI15" i="2"/>
  <c r="WI17" i="2"/>
  <c r="XS17" i="2"/>
  <c r="XS15" i="2"/>
  <c r="UY17" i="2"/>
  <c r="UY15" i="2"/>
  <c r="YI17" i="2"/>
  <c r="YI15" i="2"/>
  <c r="VO17" i="2"/>
  <c r="VO15" i="2"/>
  <c r="ACA15" i="2"/>
  <c r="ACA17" i="2"/>
  <c r="TO15" i="2"/>
  <c r="TO17" i="2"/>
  <c r="UM15" i="2"/>
  <c r="UM17" i="2"/>
  <c r="TW15" i="2"/>
  <c r="TW17" i="2"/>
  <c r="ZG15" i="2"/>
  <c r="ZG17" i="2"/>
  <c r="ABS15" i="2"/>
  <c r="ABS17" i="2"/>
  <c r="XK17" i="2"/>
  <c r="XK15" i="2"/>
  <c r="YM15" i="2"/>
  <c r="YM17" i="2"/>
  <c r="ACE15" i="2"/>
  <c r="ACE17" i="2"/>
  <c r="ZK15" i="2"/>
  <c r="ZK17" i="2"/>
  <c r="WQ15" i="2"/>
  <c r="WQ17" i="2"/>
  <c r="WY15" i="2"/>
  <c r="WY17" i="2"/>
  <c r="ABO15" i="2"/>
  <c r="ABO17" i="2"/>
  <c r="AAA15" i="2"/>
  <c r="AAA17" i="2"/>
  <c r="VW17" i="2"/>
  <c r="VW15" i="2"/>
  <c r="ACU15" i="2"/>
  <c r="ACU17" i="2"/>
  <c r="VG17" i="2"/>
  <c r="VG15" i="2"/>
  <c r="ABG15" i="2"/>
  <c r="ABG17" i="2"/>
  <c r="ZO15" i="2"/>
  <c r="ZO17" i="2"/>
  <c r="ABC17" i="2"/>
  <c r="ABC15" i="2"/>
  <c r="AAU17" i="2"/>
  <c r="AAU15" i="2"/>
  <c r="WU17" i="2"/>
  <c r="WU15" i="2"/>
  <c r="ZC15" i="2"/>
  <c r="ZC17" i="2"/>
  <c r="TS17" i="2"/>
  <c r="TS15" i="2"/>
  <c r="ZW17" i="2"/>
  <c r="ZW15" i="2"/>
  <c r="AAE17" i="2"/>
  <c r="AAE15" i="2"/>
  <c r="YA17" i="2"/>
  <c r="YA15" i="2"/>
  <c r="WA15" i="2"/>
  <c r="WA17" i="2"/>
  <c r="YY15" i="2"/>
  <c r="YY17" i="2"/>
  <c r="ABK15" i="2"/>
  <c r="ABK17" i="2"/>
  <c r="WE17" i="2"/>
  <c r="WE15" i="2"/>
  <c r="ACI15" i="2"/>
  <c r="ACI17" i="2"/>
  <c r="ACQ17" i="2"/>
  <c r="ACQ15" i="2"/>
  <c r="AAY15" i="2"/>
  <c r="AAY17" i="2"/>
  <c r="UI17" i="2"/>
  <c r="UI15" i="2"/>
  <c r="YU15" i="2"/>
  <c r="YU17" i="2"/>
  <c r="XC17" i="2"/>
  <c r="XC15" i="2"/>
  <c r="ABW15" i="2"/>
  <c r="ABW17" i="2"/>
  <c r="ZS15" i="2"/>
  <c r="ZS17" i="2"/>
  <c r="TB17" i="2"/>
  <c r="TB15" i="2"/>
  <c r="RV17" i="2"/>
  <c r="RV15" i="2"/>
  <c r="LW15" i="2"/>
  <c r="LW17" i="2"/>
  <c r="ND15" i="2"/>
  <c r="ND17" i="2"/>
  <c r="NM15" i="2"/>
  <c r="NM17" i="2"/>
  <c r="TI15" i="2"/>
  <c r="TI17" i="2"/>
  <c r="ST17" i="2"/>
  <c r="ST15" i="2"/>
  <c r="JV15" i="2"/>
  <c r="JV17" i="2"/>
  <c r="TJ17" i="2"/>
  <c r="TJ15" i="2"/>
  <c r="JM15" i="2"/>
  <c r="JM17" i="2"/>
  <c r="KD15" i="2"/>
  <c r="KD17" i="2"/>
  <c r="SL17" i="2"/>
  <c r="SL15" i="2"/>
  <c r="PJ17" i="2"/>
  <c r="PJ15" i="2"/>
  <c r="SJ15" i="2"/>
  <c r="SJ17" i="2"/>
  <c r="LP15" i="2"/>
  <c r="LP17" i="2"/>
  <c r="RN17" i="2"/>
  <c r="RN15" i="2"/>
  <c r="SK17" i="2"/>
  <c r="SK15" i="2"/>
  <c r="RF15" i="2"/>
  <c r="RF17" i="2"/>
  <c r="SD15" i="2"/>
  <c r="SD17" i="2"/>
  <c r="QP17" i="2"/>
  <c r="QP15" i="2"/>
  <c r="OD15" i="2"/>
  <c r="OD17" i="2"/>
  <c r="QH17" i="2"/>
  <c r="QH15" i="2"/>
  <c r="JK15" i="2"/>
  <c r="JK17" i="2"/>
  <c r="PZ15" i="2"/>
  <c r="PZ17" i="2"/>
  <c r="QF15" i="2"/>
  <c r="QF17" i="2"/>
  <c r="QX17" i="2"/>
  <c r="QX15" i="2"/>
  <c r="JF17" i="2"/>
  <c r="JF15" i="2"/>
  <c r="MG15" i="2"/>
  <c r="MG17" i="2"/>
  <c r="MX15" i="2"/>
  <c r="MX17" i="2"/>
  <c r="RM17" i="2"/>
  <c r="RM15" i="2"/>
  <c r="PB15" i="2"/>
  <c r="PB17" i="2"/>
  <c r="SZ15" i="2"/>
  <c r="SZ17" i="2"/>
  <c r="OT17" i="2"/>
  <c r="OT15" i="2"/>
  <c r="OB15" i="2"/>
  <c r="OB17" i="2"/>
  <c r="PR17" i="2"/>
  <c r="PR15" i="2"/>
  <c r="OR15" i="2"/>
  <c r="OR17" i="2"/>
  <c r="KZ15" i="2"/>
  <c r="KZ17" i="2"/>
  <c r="LR15" i="2"/>
  <c r="LR17" i="2"/>
  <c r="NL15" i="2"/>
  <c r="NL17" i="2"/>
  <c r="QG17" i="2"/>
  <c r="QG15" i="2"/>
  <c r="NV17" i="2"/>
  <c r="NV15" i="2"/>
  <c r="PY17" i="2"/>
  <c r="PY15" i="2"/>
  <c r="NN15" i="2"/>
  <c r="NN17" i="2"/>
  <c r="MF15" i="2"/>
  <c r="MF17" i="2"/>
  <c r="OL15" i="2"/>
  <c r="OL17" i="2"/>
  <c r="IW15" i="2"/>
  <c r="IW17" i="2"/>
  <c r="KL17" i="2"/>
  <c r="KL15" i="2"/>
  <c r="PA15" i="2"/>
  <c r="PA17" i="2"/>
  <c r="MP15" i="2"/>
  <c r="MP17" i="2"/>
  <c r="OC15" i="2"/>
  <c r="OC17" i="2"/>
  <c r="MH15" i="2"/>
  <c r="MH17" i="2"/>
  <c r="PX15" i="2"/>
  <c r="PX17" i="2"/>
  <c r="RU15" i="2"/>
  <c r="RU17" i="2"/>
  <c r="NF17" i="2"/>
  <c r="NF15" i="2"/>
  <c r="PW15" i="2"/>
  <c r="PW17" i="2"/>
  <c r="KK15" i="2"/>
  <c r="KK17" i="2"/>
  <c r="QM15" i="2"/>
  <c r="QM17" i="2"/>
  <c r="QE15" i="2"/>
  <c r="QE17" i="2"/>
  <c r="PP15" i="2"/>
  <c r="PP17" i="2"/>
  <c r="OS17" i="2"/>
  <c r="OS15" i="2"/>
  <c r="JE15" i="2"/>
  <c r="JE17" i="2"/>
  <c r="OQ15" i="2"/>
  <c r="OQ17" i="2"/>
  <c r="JS17" i="2"/>
  <c r="JS15" i="2"/>
  <c r="MO15" i="2"/>
  <c r="MO17" i="2"/>
  <c r="LG15" i="2"/>
  <c r="LG17" i="2"/>
  <c r="QO15" i="2"/>
  <c r="QO17" i="2"/>
  <c r="QU15" i="2"/>
  <c r="QU17" i="2"/>
  <c r="QN15" i="2"/>
  <c r="QN17" i="2"/>
  <c r="IO15" i="2"/>
  <c r="IO17" i="2"/>
  <c r="LB15" i="2"/>
  <c r="LB17" i="2"/>
  <c r="PG15" i="2"/>
  <c r="PG17" i="2"/>
  <c r="KI17" i="2"/>
  <c r="KI15" i="2"/>
  <c r="SC15" i="2"/>
  <c r="SC17" i="2"/>
  <c r="NE15" i="2"/>
  <c r="NE17" i="2"/>
  <c r="MW15" i="2"/>
  <c r="MW17" i="2"/>
  <c r="KT17" i="2"/>
  <c r="KT15" i="2"/>
  <c r="TA17" i="2"/>
  <c r="TA15" i="2"/>
  <c r="NT15" i="2"/>
  <c r="NT17" i="2"/>
  <c r="KY15" i="2"/>
  <c r="KY17" i="2"/>
  <c r="LJ17" i="2"/>
  <c r="LJ15" i="2"/>
  <c r="JU15" i="2"/>
  <c r="JU17" i="2"/>
  <c r="LO15" i="2"/>
  <c r="LO17" i="2"/>
  <c r="LZ15" i="2"/>
  <c r="LZ17" i="2"/>
  <c r="OY15" i="2"/>
  <c r="OY17" i="2"/>
  <c r="NK15" i="2"/>
  <c r="NK17" i="2"/>
  <c r="LH15" i="2"/>
  <c r="LH17" i="2"/>
  <c r="LI15" i="2"/>
  <c r="LI17" i="2"/>
  <c r="IX17" i="2"/>
  <c r="IX15" i="2"/>
  <c r="LQ15" i="2"/>
  <c r="LQ17" i="2"/>
  <c r="PO15" i="2"/>
  <c r="PO17" i="2"/>
  <c r="RE15" i="2"/>
  <c r="RE17" i="2"/>
  <c r="SQ15" i="2"/>
  <c r="SQ17" i="2"/>
  <c r="SY15" i="2"/>
  <c r="SY17" i="2"/>
  <c r="OA15" i="2"/>
  <c r="OA17" i="2"/>
  <c r="JC15" i="2"/>
  <c r="JC17" i="2"/>
  <c r="QW17" i="2"/>
  <c r="QW15" i="2"/>
  <c r="LY15" i="2"/>
  <c r="LY17" i="2"/>
  <c r="RK15" i="2"/>
  <c r="RK17" i="2"/>
  <c r="JN15" i="2"/>
  <c r="JN17" i="2"/>
  <c r="SS17" i="2"/>
  <c r="SS15" i="2"/>
  <c r="SA15" i="2"/>
  <c r="SA17" i="2"/>
  <c r="OK17" i="2"/>
  <c r="OK15" i="2"/>
  <c r="SI15" i="2"/>
  <c r="SI17" i="2"/>
  <c r="IM17" i="2"/>
  <c r="IM15" i="2"/>
  <c r="KQ17" i="2"/>
  <c r="KQ15" i="2"/>
  <c r="ME17" i="2"/>
  <c r="ME15" i="2"/>
  <c r="RD15" i="2"/>
  <c r="RD17" i="2"/>
  <c r="JT15" i="2"/>
  <c r="JT17" i="2"/>
  <c r="PI17" i="2"/>
  <c r="PI15" i="2"/>
  <c r="MM17" i="2"/>
  <c r="MM15" i="2"/>
  <c r="TG15" i="2"/>
  <c r="TG17" i="2"/>
  <c r="OI15" i="2"/>
  <c r="OI17" i="2"/>
  <c r="LA15" i="2"/>
  <c r="LA17" i="2"/>
  <c r="KA17" i="2"/>
  <c r="KA15" i="2"/>
  <c r="IP15" i="2"/>
  <c r="IP17" i="2"/>
  <c r="RS15" i="2"/>
  <c r="RS17" i="2"/>
  <c r="MU17" i="2"/>
  <c r="MU15" i="2"/>
  <c r="SR15" i="2"/>
  <c r="SR17" i="2"/>
  <c r="KR15" i="2"/>
  <c r="KR17" i="2"/>
  <c r="PQ17" i="2"/>
  <c r="PQ15" i="2"/>
  <c r="KS15" i="2"/>
  <c r="KS17" i="2"/>
  <c r="IU17" i="2"/>
  <c r="IU15" i="2"/>
  <c r="NU17" i="2"/>
  <c r="NU15" i="2"/>
  <c r="NC17" i="2"/>
  <c r="NC15" i="2"/>
  <c r="NS15" i="2"/>
  <c r="NS17" i="2"/>
  <c r="RC15" i="2"/>
  <c r="RC17" i="2"/>
  <c r="KC15" i="2"/>
  <c r="KC17" i="2"/>
  <c r="CO15" i="2"/>
  <c r="CO17" i="2"/>
  <c r="DE15" i="2"/>
  <c r="DE17" i="2"/>
  <c r="GE17" i="2"/>
  <c r="GE15" i="2"/>
  <c r="ED17" i="2"/>
  <c r="ED15" i="2"/>
  <c r="EI17" i="2"/>
  <c r="EI15" i="2"/>
  <c r="GX17" i="2"/>
  <c r="GX15" i="2"/>
  <c r="EJ17" i="2"/>
  <c r="EJ15" i="2"/>
  <c r="BZ15" i="2"/>
  <c r="BZ17" i="2"/>
  <c r="BH15" i="2"/>
  <c r="BH17" i="2"/>
  <c r="BY15" i="2"/>
  <c r="BY17" i="2"/>
  <c r="HF17" i="2"/>
  <c r="HF15" i="2"/>
  <c r="T15" i="2"/>
  <c r="T17" i="2"/>
  <c r="AJ15" i="2"/>
  <c r="AJ17" i="2"/>
  <c r="BP17" i="2"/>
  <c r="BP15" i="2"/>
  <c r="AL17" i="2"/>
  <c r="AL15" i="2"/>
  <c r="FJ17" i="2"/>
  <c r="FJ15" i="2"/>
  <c r="GW17" i="2"/>
  <c r="GW15" i="2"/>
  <c r="ER17" i="2"/>
  <c r="ER15" i="2"/>
  <c r="V15" i="2"/>
  <c r="V17" i="2"/>
  <c r="EL17" i="2"/>
  <c r="EL15" i="2"/>
  <c r="AZ15" i="2"/>
  <c r="AZ17" i="2"/>
  <c r="EB17" i="2"/>
  <c r="EB15" i="2"/>
  <c r="DD15" i="2"/>
  <c r="DD17" i="2"/>
  <c r="BR17" i="2"/>
  <c r="BR15" i="2"/>
  <c r="AA17" i="2"/>
  <c r="AA15" i="2"/>
  <c r="CM15" i="2"/>
  <c r="CM17" i="2"/>
  <c r="GP17" i="2"/>
  <c r="GP15" i="2"/>
  <c r="AS15" i="2"/>
  <c r="AS17" i="2"/>
  <c r="BJ15" i="2"/>
  <c r="BJ17" i="2"/>
  <c r="GV17" i="2"/>
  <c r="GV15" i="2"/>
  <c r="AC15" i="2"/>
  <c r="AC17" i="2"/>
  <c r="CF17" i="2"/>
  <c r="CF15" i="2"/>
  <c r="GU17" i="2"/>
  <c r="GU15" i="2"/>
  <c r="GF15" i="2"/>
  <c r="GF17" i="2"/>
  <c r="FQ17" i="2"/>
  <c r="FQ15" i="2"/>
  <c r="FH15" i="2"/>
  <c r="FH17" i="2"/>
  <c r="FX15" i="2"/>
  <c r="FX17" i="2"/>
  <c r="DL15" i="2"/>
  <c r="DL17" i="2"/>
  <c r="HV17" i="2"/>
  <c r="HV15" i="2"/>
  <c r="ET17" i="2"/>
  <c r="ET15" i="2"/>
  <c r="DN15" i="2"/>
  <c r="DN17" i="2"/>
  <c r="ID17" i="2"/>
  <c r="ID15" i="2"/>
  <c r="AR17" i="2"/>
  <c r="AR15" i="2"/>
  <c r="D15" i="2"/>
  <c r="D17" i="2"/>
  <c r="CH15" i="2"/>
  <c r="CH17" i="2"/>
  <c r="L17" i="2"/>
  <c r="L15" i="2"/>
  <c r="HN17" i="2"/>
  <c r="HN15" i="2"/>
  <c r="GN17" i="2"/>
  <c r="GN15" i="2"/>
  <c r="HT15" i="2"/>
  <c r="HT17" i="2"/>
  <c r="BB15" i="2"/>
  <c r="BB17" i="2"/>
  <c r="EK15" i="2"/>
  <c r="EK17" i="2"/>
  <c r="DV15" i="2"/>
  <c r="DV17" i="2"/>
  <c r="HD15" i="2"/>
  <c r="HD17" i="2"/>
  <c r="IB17" i="2"/>
  <c r="IB15" i="2"/>
  <c r="F17" i="2"/>
  <c r="F15" i="2"/>
  <c r="GH17" i="2"/>
  <c r="GH15" i="2"/>
  <c r="DT17" i="2"/>
  <c r="DT15" i="2"/>
  <c r="FG17" i="2"/>
  <c r="FG15" i="2"/>
  <c r="FP17" i="2"/>
  <c r="FP15" i="2"/>
  <c r="BX17" i="2"/>
  <c r="BX15" i="2"/>
  <c r="HL17" i="2"/>
  <c r="HL15" i="2"/>
  <c r="CV15" i="2"/>
  <c r="CV17" i="2"/>
  <c r="FZ17" i="2"/>
  <c r="FZ15" i="2"/>
  <c r="N15" i="2"/>
  <c r="N17" i="2"/>
  <c r="CX15" i="2"/>
  <c r="CX17" i="2"/>
  <c r="AY15" i="2"/>
  <c r="AY17" i="2"/>
  <c r="IC17" i="2"/>
  <c r="IC15" i="2"/>
  <c r="BG17" i="2"/>
  <c r="BG15" i="2"/>
  <c r="BO17" i="2"/>
  <c r="BO15" i="2"/>
  <c r="DF15" i="2"/>
  <c r="DF17" i="2"/>
  <c r="DM15" i="2"/>
  <c r="DM17" i="2"/>
  <c r="AI17" i="2"/>
  <c r="AI15" i="2"/>
  <c r="HU17" i="2"/>
  <c r="HU15" i="2"/>
  <c r="FR17" i="2"/>
  <c r="FR15" i="2"/>
  <c r="CG15" i="2"/>
  <c r="CG17" i="2"/>
  <c r="S15" i="2"/>
  <c r="S17" i="2"/>
  <c r="CN15" i="2"/>
  <c r="CN17" i="2"/>
  <c r="HK17" i="2"/>
  <c r="HK15" i="2"/>
  <c r="BA15" i="2"/>
  <c r="BA17" i="2"/>
  <c r="FA17" i="2"/>
  <c r="FA15" i="2"/>
  <c r="AQ17" i="2"/>
  <c r="AQ15" i="2"/>
  <c r="E15" i="2"/>
  <c r="E17" i="2"/>
  <c r="AK15" i="2"/>
  <c r="AK17" i="2"/>
  <c r="IA17" i="2"/>
  <c r="IA15" i="2"/>
  <c r="EY17" i="2"/>
  <c r="EY15" i="2"/>
  <c r="FI17" i="2"/>
  <c r="FI15" i="2"/>
  <c r="CU15" i="2"/>
  <c r="CU17" i="2"/>
  <c r="EC15" i="2"/>
  <c r="EC17" i="2"/>
  <c r="CP15" i="2"/>
  <c r="CP17" i="2"/>
  <c r="HM17" i="2"/>
  <c r="HM15" i="2"/>
  <c r="HC17" i="2"/>
  <c r="HC15" i="2"/>
  <c r="DU15" i="2"/>
  <c r="DU17" i="2"/>
  <c r="FY17" i="2"/>
  <c r="FY15" i="2"/>
  <c r="ES17" i="2"/>
  <c r="ES15" i="2"/>
  <c r="GM17" i="2"/>
  <c r="GM15" i="2"/>
  <c r="BQ15" i="2"/>
  <c r="BQ17" i="2"/>
  <c r="EZ17" i="2"/>
  <c r="EZ15" i="2"/>
  <c r="AT15" i="2"/>
  <c r="AT17" i="2"/>
  <c r="CW15" i="2"/>
  <c r="CW17" i="2"/>
  <c r="BW17" i="2"/>
  <c r="BW15" i="2"/>
  <c r="BI15" i="2"/>
  <c r="BI17" i="2"/>
  <c r="GO17" i="2"/>
  <c r="GO15" i="2"/>
  <c r="U15" i="2"/>
  <c r="U17" i="2"/>
  <c r="DS17" i="2"/>
  <c r="DS15" i="2"/>
  <c r="FB17" i="2"/>
  <c r="FB15" i="2"/>
  <c r="GG17" i="2"/>
  <c r="GG15" i="2"/>
  <c r="CE17" i="2"/>
  <c r="CE15" i="2"/>
  <c r="AB15" i="2"/>
  <c r="AB17" i="2"/>
  <c r="HS17" i="2"/>
  <c r="HS15" i="2"/>
  <c r="FW17" i="2"/>
  <c r="FW15" i="2"/>
  <c r="M15" i="2"/>
  <c r="M17" i="2"/>
  <c r="EA17" i="2"/>
  <c r="EA15" i="2"/>
  <c r="DC15" i="2"/>
  <c r="DC17" i="2"/>
  <c r="AD15" i="2"/>
  <c r="AD17" i="2"/>
  <c r="EQ17" i="2"/>
  <c r="EQ15" i="2"/>
  <c r="FO17" i="2"/>
  <c r="FO15" i="2"/>
  <c r="K17" i="2"/>
  <c r="K15" i="2"/>
  <c r="DK17" i="2"/>
  <c r="DK15" i="2"/>
  <c r="B33" i="2"/>
  <c r="B35" i="2"/>
  <c r="C33" i="2"/>
  <c r="C35" i="2"/>
  <c r="C15" i="2"/>
  <c r="C17" i="2"/>
  <c r="C20" i="1"/>
</calcChain>
</file>

<file path=xl/sharedStrings.xml><?xml version="1.0" encoding="utf-8"?>
<sst xmlns="http://schemas.openxmlformats.org/spreadsheetml/2006/main" count="62" uniqueCount="38">
  <si>
    <t>Vorjahresverbrauch kWh</t>
  </si>
  <si>
    <t>Deckel in Euro</t>
  </si>
  <si>
    <t>Kontingent in Prozent</t>
  </si>
  <si>
    <t>Tatsächlicher Verbrauch (% vom Vorjahresverbrauch)</t>
  </si>
  <si>
    <t>Vorauszahlungen in Euro pro Jahr (§20(1), Nr. 3)</t>
  </si>
  <si>
    <t>Tatsächlicher Verbrauch in kWh</t>
  </si>
  <si>
    <t>Brutto-Verbrauchskosten in Euro (§20(1), Nr. 4)</t>
  </si>
  <si>
    <t>Entlastungsbetrag in Euro (§20(1), Nr. 1)</t>
  </si>
  <si>
    <t>Erstattung in Euro (§20(1), Nr. 5: §20(1) Nr. 3 + Nr. 1 - Nr. 4)</t>
  </si>
  <si>
    <t>Preis pro kWh in Euro</t>
  </si>
  <si>
    <t>Netto-Verbrauchskosten in Euro</t>
  </si>
  <si>
    <t>Arbeitspreis neu in Euro</t>
  </si>
  <si>
    <t>Tarif I</t>
  </si>
  <si>
    <t>Tarif II</t>
  </si>
  <si>
    <t>Arbeitspreis in Euro pro kWh</t>
  </si>
  <si>
    <t>Deckel in Euro pro kWh</t>
  </si>
  <si>
    <t>Annahmen</t>
  </si>
  <si>
    <t>Resultierende Kosten für den Verbraucher</t>
  </si>
  <si>
    <t>Elemente der Gaspreisbremse</t>
  </si>
  <si>
    <t>Rückzahlung durch den Versorger</t>
  </si>
  <si>
    <t>Vorauszahlung</t>
  </si>
  <si>
    <t>Erläuterung Tarif I</t>
  </si>
  <si>
    <t>Erläuterung Tarif II</t>
  </si>
  <si>
    <t>Preis pro zusätzlicher kWh Tarif II</t>
  </si>
  <si>
    <t>Preis pro zusätzlicher kWh Tarif I</t>
  </si>
  <si>
    <t>Version</t>
  </si>
  <si>
    <t>Änderungen</t>
  </si>
  <si>
    <t>20221208_1333</t>
  </si>
  <si>
    <t>20221212_1318</t>
  </si>
  <si>
    <t>-</t>
  </si>
  <si>
    <t>Bessere Formatierung der Ergebnisse. Erläuterungen in Textform. Grafik zu den Kosten einer zusätzlich bezogenen kWh Gas.</t>
  </si>
  <si>
    <t>20221212_1329</t>
  </si>
  <si>
    <t>Rechtschreibfehler korrigiert. Changelog eingefügt.</t>
  </si>
  <si>
    <t>Verändern Sie die farblich markierten Zellen, um unterschiedliche Szenarien zu vergleichen.</t>
  </si>
  <si>
    <t>Optimale Höhe des Arbeitspreises</t>
  </si>
  <si>
    <t>© Justus-Liebig-Universität Gießen, Professur VWL1, Prof. Dr. Georg Götz (https://www.uni-giessen.de/vwl1). Version 20221213_1420.</t>
  </si>
  <si>
    <t>20221213_1420</t>
  </si>
  <si>
    <t>Optimale Höhe des Arbeitspreises zur Minimierung der Verbrauchskosten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</si>
</sst>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 [$€-407]_-;\-* #,##0.00\ [$€-407]_-;_-* &quot;-&quot;??\ [$€-407]_-;_-@_-"/>
    <numFmt numFmtId="165" formatCode="_-* #,##0_-;\-* #,##0_-;_-* &quot;-&quot;??_-;_-@_-"/>
  </numFmts>
  <fonts count="4"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font>
  </fonts>
  <fills count="5">
    <fill>
      <patternFill patternType="none"/>
    </fill>
    <fill>
      <patternFill patternType="gray125"/>
    </fill>
    <fill>
      <patternFill patternType="solid">
        <fgColor theme="4"/>
        <bgColor indexed="64"/>
      </patternFill>
    </fill>
    <fill>
      <patternFill patternType="solid">
        <fgColor theme="5"/>
        <bgColor indexed="64"/>
      </patternFill>
    </fill>
    <fill>
      <patternFill patternType="solid">
        <fgColor rgb="FFFFFF00"/>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28">
    <xf numFmtId="0" fontId="0" fillId="0" borderId="0" xfId="0"/>
    <xf numFmtId="164" fontId="0" fillId="0" borderId="0" xfId="0" applyNumberFormat="1"/>
    <xf numFmtId="165" fontId="0" fillId="0" borderId="0" xfId="1" applyNumberFormat="1" applyFont="1"/>
    <xf numFmtId="165" fontId="0" fillId="0" borderId="0" xfId="1" applyNumberFormat="1" applyFont="1" applyFill="1"/>
    <xf numFmtId="10" fontId="0" fillId="0" borderId="0" xfId="0" applyNumberFormat="1"/>
    <xf numFmtId="165" fontId="0" fillId="2" borderId="0" xfId="1" applyNumberFormat="1" applyFont="1" applyFill="1" applyProtection="1">
      <protection locked="0"/>
    </xf>
    <xf numFmtId="165" fontId="0" fillId="3" borderId="0" xfId="1" applyNumberFormat="1" applyFont="1" applyFill="1" applyProtection="1">
      <protection locked="0"/>
    </xf>
    <xf numFmtId="164" fontId="0" fillId="2" borderId="0" xfId="0" applyNumberFormat="1" applyFill="1" applyProtection="1">
      <protection locked="0"/>
    </xf>
    <xf numFmtId="164" fontId="0" fillId="3" borderId="0" xfId="0" applyNumberFormat="1" applyFill="1" applyProtection="1">
      <protection locked="0"/>
    </xf>
    <xf numFmtId="10" fontId="0" fillId="2" borderId="0" xfId="0" applyNumberFormat="1" applyFill="1" applyProtection="1">
      <protection locked="0"/>
    </xf>
    <xf numFmtId="10" fontId="0" fillId="3" borderId="0" xfId="0" applyNumberFormat="1" applyFill="1" applyProtection="1">
      <protection locked="0"/>
    </xf>
    <xf numFmtId="0" fontId="0" fillId="0" borderId="1" xfId="0" applyBorder="1"/>
    <xf numFmtId="0" fontId="2" fillId="0" borderId="1" xfId="0" applyFont="1" applyBorder="1"/>
    <xf numFmtId="0" fontId="2" fillId="0" borderId="1" xfId="0" applyFont="1" applyBorder="1" applyAlignment="1">
      <alignment horizontal="right"/>
    </xf>
    <xf numFmtId="0" fontId="0" fillId="0" borderId="0" xfId="0" applyAlignment="1">
      <alignment horizontal="justify" vertical="top" wrapText="1"/>
    </xf>
    <xf numFmtId="0" fontId="2" fillId="4" borderId="1" xfId="0" applyFont="1" applyFill="1" applyBorder="1"/>
    <xf numFmtId="0" fontId="2" fillId="4" borderId="1" xfId="0" applyFont="1" applyFill="1" applyBorder="1" applyAlignment="1">
      <alignment horizontal="right"/>
    </xf>
    <xf numFmtId="0" fontId="0" fillId="4" borderId="0" xfId="0" applyFill="1"/>
    <xf numFmtId="164" fontId="0" fillId="4" borderId="0" xfId="0" applyNumberFormat="1" applyFill="1" applyAlignment="1">
      <alignment horizontal="right"/>
    </xf>
    <xf numFmtId="164" fontId="0" fillId="4" borderId="0" xfId="0" applyNumberFormat="1" applyFill="1"/>
    <xf numFmtId="165" fontId="0" fillId="0" borderId="0" xfId="1" applyNumberFormat="1" applyFont="1" applyFill="1" applyProtection="1"/>
    <xf numFmtId="0" fontId="2" fillId="0" borderId="1" xfId="0" applyFont="1" applyBorder="1" applyAlignment="1">
      <alignment vertical="top"/>
    </xf>
    <xf numFmtId="0" fontId="0" fillId="0" borderId="0" xfId="0" applyAlignment="1">
      <alignment vertical="top"/>
    </xf>
    <xf numFmtId="0" fontId="0" fillId="0" borderId="0" xfId="0" applyAlignment="1">
      <alignment vertical="top" wrapText="1"/>
    </xf>
    <xf numFmtId="0" fontId="2" fillId="0" borderId="0" xfId="0" applyFont="1" applyAlignment="1">
      <alignment horizontal="left" vertical="top" wrapText="1"/>
    </xf>
    <xf numFmtId="0" fontId="0" fillId="0" borderId="2" xfId="0" applyBorder="1" applyAlignment="1">
      <alignment horizontal="justify" vertical="top" wrapText="1"/>
    </xf>
    <xf numFmtId="0" fontId="0" fillId="0" borderId="0" xfId="0" applyAlignment="1">
      <alignment horizontal="justify" vertical="top" wrapText="1"/>
    </xf>
    <xf numFmtId="0" fontId="3" fillId="0" borderId="0" xfId="0" applyFont="1" applyAlignment="1">
      <alignment horizontal="left" vertical="top" wrapText="1"/>
    </xf>
  </cellXfs>
  <cellStyles count="2">
    <cellStyle name="Komma" xfId="1" builtinId="3"/>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Jährliche</a:t>
            </a:r>
            <a:r>
              <a:rPr lang="de-DE" baseline="0"/>
              <a:t> Verbrauchskosten</a:t>
            </a:r>
            <a:r>
              <a:rPr lang="de-DE"/>
              <a:t> und Durchschnittskosten pro kWh in Abhängigkeit vom tatsächlichen Verbrauch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0"/>
          <c:order val="0"/>
          <c:tx>
            <c:strRef>
              <c:f>Grafik!$A$14</c:f>
              <c:strCache>
                <c:ptCount val="1"/>
                <c:pt idx="0">
                  <c:v>Tarif I Netto-Verbrauchskosten in Euro</c:v>
                </c:pt>
              </c:strCache>
            </c:strRef>
          </c:tx>
          <c:spPr>
            <a:ln w="28575" cap="rnd">
              <a:solidFill>
                <a:schemeClr val="accent1"/>
              </a:solidFill>
              <a:round/>
            </a:ln>
            <a:effectLst/>
          </c:spPr>
          <c:marker>
            <c:symbol val="none"/>
          </c:marker>
          <c:cat>
            <c:numRef>
              <c:f>Grafik!$B$6:$ATF$6</c:f>
              <c:numCache>
                <c:formatCode>0.00%</c:formatCode>
                <c:ptCount val="1201"/>
                <c:pt idx="0">
                  <c:v>0</c:v>
                </c:pt>
                <c:pt idx="1">
                  <c:v>1E-3</c:v>
                </c:pt>
                <c:pt idx="2">
                  <c:v>2E-3</c:v>
                </c:pt>
                <c:pt idx="3">
                  <c:v>3.0000000000000001E-3</c:v>
                </c:pt>
                <c:pt idx="4">
                  <c:v>4.0000000000000001E-3</c:v>
                </c:pt>
                <c:pt idx="5">
                  <c:v>5.0000000000000001E-3</c:v>
                </c:pt>
                <c:pt idx="6">
                  <c:v>6.0000000000000001E-3</c:v>
                </c:pt>
                <c:pt idx="7">
                  <c:v>7.0000000000000001E-3</c:v>
                </c:pt>
                <c:pt idx="8">
                  <c:v>8.0000000000000002E-3</c:v>
                </c:pt>
                <c:pt idx="9">
                  <c:v>8.9999999999999993E-3</c:v>
                </c:pt>
                <c:pt idx="10">
                  <c:v>0.01</c:v>
                </c:pt>
                <c:pt idx="11">
                  <c:v>1.0999999999999999E-2</c:v>
                </c:pt>
                <c:pt idx="12">
                  <c:v>1.2E-2</c:v>
                </c:pt>
                <c:pt idx="13">
                  <c:v>1.2999999999999999E-2</c:v>
                </c:pt>
                <c:pt idx="14">
                  <c:v>1.4E-2</c:v>
                </c:pt>
                <c:pt idx="15">
                  <c:v>1.4999999999999999E-2</c:v>
                </c:pt>
                <c:pt idx="16">
                  <c:v>1.6E-2</c:v>
                </c:pt>
                <c:pt idx="17">
                  <c:v>1.7000000000000001E-2</c:v>
                </c:pt>
                <c:pt idx="18">
                  <c:v>1.7999999999999999E-2</c:v>
                </c:pt>
                <c:pt idx="19">
                  <c:v>1.9E-2</c:v>
                </c:pt>
                <c:pt idx="20">
                  <c:v>0.02</c:v>
                </c:pt>
                <c:pt idx="21">
                  <c:v>2.1000000000000001E-2</c:v>
                </c:pt>
                <c:pt idx="22">
                  <c:v>2.1999999999999999E-2</c:v>
                </c:pt>
                <c:pt idx="23">
                  <c:v>2.3E-2</c:v>
                </c:pt>
                <c:pt idx="24">
                  <c:v>2.4E-2</c:v>
                </c:pt>
                <c:pt idx="25">
                  <c:v>2.5000000000000001E-2</c:v>
                </c:pt>
                <c:pt idx="26">
                  <c:v>2.5999999999999999E-2</c:v>
                </c:pt>
                <c:pt idx="27">
                  <c:v>2.7E-2</c:v>
                </c:pt>
                <c:pt idx="28">
                  <c:v>2.8000000000000001E-2</c:v>
                </c:pt>
                <c:pt idx="29">
                  <c:v>2.9000000000000001E-2</c:v>
                </c:pt>
                <c:pt idx="30">
                  <c:v>0.03</c:v>
                </c:pt>
                <c:pt idx="31">
                  <c:v>3.1E-2</c:v>
                </c:pt>
                <c:pt idx="32">
                  <c:v>3.2000000000000001E-2</c:v>
                </c:pt>
                <c:pt idx="33">
                  <c:v>3.3000000000000002E-2</c:v>
                </c:pt>
                <c:pt idx="34">
                  <c:v>3.4000000000000002E-2</c:v>
                </c:pt>
                <c:pt idx="35">
                  <c:v>3.5000000000000003E-2</c:v>
                </c:pt>
                <c:pt idx="36">
                  <c:v>3.5999999999999997E-2</c:v>
                </c:pt>
                <c:pt idx="37">
                  <c:v>3.6999999999999998E-2</c:v>
                </c:pt>
                <c:pt idx="38">
                  <c:v>3.7999999999999999E-2</c:v>
                </c:pt>
                <c:pt idx="39">
                  <c:v>3.9E-2</c:v>
                </c:pt>
                <c:pt idx="40">
                  <c:v>0.04</c:v>
                </c:pt>
                <c:pt idx="41">
                  <c:v>4.1000000000000002E-2</c:v>
                </c:pt>
                <c:pt idx="42">
                  <c:v>4.2000000000000003E-2</c:v>
                </c:pt>
                <c:pt idx="43">
                  <c:v>4.2999999999999997E-2</c:v>
                </c:pt>
                <c:pt idx="44">
                  <c:v>4.3999999999999997E-2</c:v>
                </c:pt>
                <c:pt idx="45">
                  <c:v>4.4999999999999998E-2</c:v>
                </c:pt>
                <c:pt idx="46">
                  <c:v>4.5999999999999999E-2</c:v>
                </c:pt>
                <c:pt idx="47">
                  <c:v>4.7E-2</c:v>
                </c:pt>
                <c:pt idx="48">
                  <c:v>4.8000000000000001E-2</c:v>
                </c:pt>
                <c:pt idx="49">
                  <c:v>4.9000000000000002E-2</c:v>
                </c:pt>
                <c:pt idx="50">
                  <c:v>0.05</c:v>
                </c:pt>
                <c:pt idx="51">
                  <c:v>5.0999999999999997E-2</c:v>
                </c:pt>
                <c:pt idx="52">
                  <c:v>5.1999999999999998E-2</c:v>
                </c:pt>
                <c:pt idx="53">
                  <c:v>5.2999999999999999E-2</c:v>
                </c:pt>
                <c:pt idx="54">
                  <c:v>5.3999999999999999E-2</c:v>
                </c:pt>
                <c:pt idx="55">
                  <c:v>5.5E-2</c:v>
                </c:pt>
                <c:pt idx="56">
                  <c:v>5.6000000000000001E-2</c:v>
                </c:pt>
                <c:pt idx="57">
                  <c:v>5.7000000000000002E-2</c:v>
                </c:pt>
                <c:pt idx="58">
                  <c:v>5.8000000000000003E-2</c:v>
                </c:pt>
                <c:pt idx="59">
                  <c:v>5.8999999999999997E-2</c:v>
                </c:pt>
                <c:pt idx="60">
                  <c:v>0.06</c:v>
                </c:pt>
                <c:pt idx="61">
                  <c:v>6.0999999999999999E-2</c:v>
                </c:pt>
                <c:pt idx="62">
                  <c:v>6.2E-2</c:v>
                </c:pt>
                <c:pt idx="63">
                  <c:v>6.3E-2</c:v>
                </c:pt>
                <c:pt idx="64">
                  <c:v>6.4000000000000001E-2</c:v>
                </c:pt>
                <c:pt idx="65">
                  <c:v>6.5000000000000002E-2</c:v>
                </c:pt>
                <c:pt idx="66">
                  <c:v>6.6000000000000003E-2</c:v>
                </c:pt>
                <c:pt idx="67">
                  <c:v>6.7000000000000004E-2</c:v>
                </c:pt>
                <c:pt idx="68">
                  <c:v>6.8000000000000005E-2</c:v>
                </c:pt>
                <c:pt idx="69">
                  <c:v>6.9000000000000006E-2</c:v>
                </c:pt>
                <c:pt idx="70">
                  <c:v>7.0000000000000007E-2</c:v>
                </c:pt>
                <c:pt idx="71">
                  <c:v>7.0999999999999994E-2</c:v>
                </c:pt>
                <c:pt idx="72">
                  <c:v>7.1999999999999995E-2</c:v>
                </c:pt>
                <c:pt idx="73">
                  <c:v>7.2999999999999995E-2</c:v>
                </c:pt>
                <c:pt idx="74">
                  <c:v>7.3999999999999996E-2</c:v>
                </c:pt>
                <c:pt idx="75">
                  <c:v>7.4999999999999997E-2</c:v>
                </c:pt>
                <c:pt idx="76">
                  <c:v>7.5999999999999998E-2</c:v>
                </c:pt>
                <c:pt idx="77">
                  <c:v>7.6999999999999999E-2</c:v>
                </c:pt>
                <c:pt idx="78">
                  <c:v>7.8E-2</c:v>
                </c:pt>
                <c:pt idx="79">
                  <c:v>7.9000000000000001E-2</c:v>
                </c:pt>
                <c:pt idx="80">
                  <c:v>0.08</c:v>
                </c:pt>
                <c:pt idx="81">
                  <c:v>8.1000000000000003E-2</c:v>
                </c:pt>
                <c:pt idx="82">
                  <c:v>8.2000000000000003E-2</c:v>
                </c:pt>
                <c:pt idx="83">
                  <c:v>8.3000000000000004E-2</c:v>
                </c:pt>
                <c:pt idx="84">
                  <c:v>8.4000000000000005E-2</c:v>
                </c:pt>
                <c:pt idx="85">
                  <c:v>8.5000000000000006E-2</c:v>
                </c:pt>
                <c:pt idx="86">
                  <c:v>8.5999999999999993E-2</c:v>
                </c:pt>
                <c:pt idx="87">
                  <c:v>8.6999999999999994E-2</c:v>
                </c:pt>
                <c:pt idx="88">
                  <c:v>8.7999999999999995E-2</c:v>
                </c:pt>
                <c:pt idx="89">
                  <c:v>8.8999999999999996E-2</c:v>
                </c:pt>
                <c:pt idx="90">
                  <c:v>0.09</c:v>
                </c:pt>
                <c:pt idx="91">
                  <c:v>9.0999999999999998E-2</c:v>
                </c:pt>
                <c:pt idx="92">
                  <c:v>9.1999999999999998E-2</c:v>
                </c:pt>
                <c:pt idx="93">
                  <c:v>9.2999999999999999E-2</c:v>
                </c:pt>
                <c:pt idx="94">
                  <c:v>9.4E-2</c:v>
                </c:pt>
                <c:pt idx="95">
                  <c:v>9.5000000000000001E-2</c:v>
                </c:pt>
                <c:pt idx="96">
                  <c:v>9.6000000000000002E-2</c:v>
                </c:pt>
                <c:pt idx="97">
                  <c:v>9.7000000000000003E-2</c:v>
                </c:pt>
                <c:pt idx="98">
                  <c:v>9.8000000000000004E-2</c:v>
                </c:pt>
                <c:pt idx="99">
                  <c:v>9.9000000000000005E-2</c:v>
                </c:pt>
                <c:pt idx="100">
                  <c:v>0.1</c:v>
                </c:pt>
                <c:pt idx="101">
                  <c:v>0.10100000000000001</c:v>
                </c:pt>
                <c:pt idx="102">
                  <c:v>0.10199999999999999</c:v>
                </c:pt>
                <c:pt idx="103">
                  <c:v>0.10299999999999999</c:v>
                </c:pt>
                <c:pt idx="104">
                  <c:v>0.104</c:v>
                </c:pt>
                <c:pt idx="105">
                  <c:v>0.105</c:v>
                </c:pt>
                <c:pt idx="106">
                  <c:v>0.106</c:v>
                </c:pt>
                <c:pt idx="107">
                  <c:v>0.107</c:v>
                </c:pt>
                <c:pt idx="108">
                  <c:v>0.108</c:v>
                </c:pt>
                <c:pt idx="109">
                  <c:v>0.109</c:v>
                </c:pt>
                <c:pt idx="110">
                  <c:v>0.11</c:v>
                </c:pt>
                <c:pt idx="111">
                  <c:v>0.111</c:v>
                </c:pt>
                <c:pt idx="112">
                  <c:v>0.112</c:v>
                </c:pt>
                <c:pt idx="113">
                  <c:v>0.113</c:v>
                </c:pt>
                <c:pt idx="114">
                  <c:v>0.114</c:v>
                </c:pt>
                <c:pt idx="115">
                  <c:v>0.115</c:v>
                </c:pt>
                <c:pt idx="116">
                  <c:v>0.11600000000000001</c:v>
                </c:pt>
                <c:pt idx="117">
                  <c:v>0.11700000000000001</c:v>
                </c:pt>
                <c:pt idx="118">
                  <c:v>0.11799999999999999</c:v>
                </c:pt>
                <c:pt idx="119">
                  <c:v>0.11899999999999999</c:v>
                </c:pt>
                <c:pt idx="120">
                  <c:v>0.12</c:v>
                </c:pt>
                <c:pt idx="121">
                  <c:v>0.121</c:v>
                </c:pt>
                <c:pt idx="122">
                  <c:v>0.122</c:v>
                </c:pt>
                <c:pt idx="123">
                  <c:v>0.123</c:v>
                </c:pt>
                <c:pt idx="124">
                  <c:v>0.124</c:v>
                </c:pt>
                <c:pt idx="125">
                  <c:v>0.125</c:v>
                </c:pt>
                <c:pt idx="126">
                  <c:v>0.126</c:v>
                </c:pt>
                <c:pt idx="127">
                  <c:v>0.127</c:v>
                </c:pt>
                <c:pt idx="128">
                  <c:v>0.128</c:v>
                </c:pt>
                <c:pt idx="129">
                  <c:v>0.129</c:v>
                </c:pt>
                <c:pt idx="130">
                  <c:v>0.13</c:v>
                </c:pt>
                <c:pt idx="131">
                  <c:v>0.13100000000000001</c:v>
                </c:pt>
                <c:pt idx="132">
                  <c:v>0.13200000000000001</c:v>
                </c:pt>
                <c:pt idx="133">
                  <c:v>0.13300000000000001</c:v>
                </c:pt>
                <c:pt idx="134">
                  <c:v>0.13400000000000001</c:v>
                </c:pt>
                <c:pt idx="135">
                  <c:v>0.13500000000000001</c:v>
                </c:pt>
                <c:pt idx="136">
                  <c:v>0.13600000000000001</c:v>
                </c:pt>
                <c:pt idx="137">
                  <c:v>0.13700000000000001</c:v>
                </c:pt>
                <c:pt idx="138">
                  <c:v>0.13800000000000001</c:v>
                </c:pt>
                <c:pt idx="139">
                  <c:v>0.13900000000000001</c:v>
                </c:pt>
                <c:pt idx="140">
                  <c:v>0.14000000000000001</c:v>
                </c:pt>
                <c:pt idx="141">
                  <c:v>0.14099999999999999</c:v>
                </c:pt>
                <c:pt idx="142">
                  <c:v>0.14199999999999999</c:v>
                </c:pt>
                <c:pt idx="143">
                  <c:v>0.14299999999999999</c:v>
                </c:pt>
                <c:pt idx="144">
                  <c:v>0.14399999999999999</c:v>
                </c:pt>
                <c:pt idx="145">
                  <c:v>0.14499999999999999</c:v>
                </c:pt>
                <c:pt idx="146">
                  <c:v>0.14599999999999999</c:v>
                </c:pt>
                <c:pt idx="147">
                  <c:v>0.14699999999999999</c:v>
                </c:pt>
                <c:pt idx="148">
                  <c:v>0.14799999999999999</c:v>
                </c:pt>
                <c:pt idx="149">
                  <c:v>0.14899999999999999</c:v>
                </c:pt>
                <c:pt idx="150">
                  <c:v>0.15</c:v>
                </c:pt>
                <c:pt idx="151">
                  <c:v>0.151</c:v>
                </c:pt>
                <c:pt idx="152">
                  <c:v>0.152</c:v>
                </c:pt>
                <c:pt idx="153">
                  <c:v>0.153</c:v>
                </c:pt>
                <c:pt idx="154">
                  <c:v>0.154</c:v>
                </c:pt>
                <c:pt idx="155">
                  <c:v>0.155</c:v>
                </c:pt>
                <c:pt idx="156">
                  <c:v>0.156</c:v>
                </c:pt>
                <c:pt idx="157">
                  <c:v>0.157</c:v>
                </c:pt>
                <c:pt idx="158">
                  <c:v>0.158</c:v>
                </c:pt>
                <c:pt idx="159">
                  <c:v>0.159</c:v>
                </c:pt>
                <c:pt idx="160">
                  <c:v>0.16</c:v>
                </c:pt>
                <c:pt idx="161">
                  <c:v>0.161</c:v>
                </c:pt>
                <c:pt idx="162">
                  <c:v>0.16200000000000001</c:v>
                </c:pt>
                <c:pt idx="163">
                  <c:v>0.16300000000000001</c:v>
                </c:pt>
                <c:pt idx="164">
                  <c:v>0.16400000000000001</c:v>
                </c:pt>
                <c:pt idx="165">
                  <c:v>0.16500000000000001</c:v>
                </c:pt>
                <c:pt idx="166">
                  <c:v>0.16600000000000001</c:v>
                </c:pt>
                <c:pt idx="167">
                  <c:v>0.16700000000000001</c:v>
                </c:pt>
                <c:pt idx="168">
                  <c:v>0.16800000000000001</c:v>
                </c:pt>
                <c:pt idx="169">
                  <c:v>0.16900000000000001</c:v>
                </c:pt>
                <c:pt idx="170">
                  <c:v>0.17</c:v>
                </c:pt>
                <c:pt idx="171">
                  <c:v>0.17100000000000001</c:v>
                </c:pt>
                <c:pt idx="172">
                  <c:v>0.17199999999999999</c:v>
                </c:pt>
                <c:pt idx="173">
                  <c:v>0.17299999999999999</c:v>
                </c:pt>
                <c:pt idx="174">
                  <c:v>0.17399999999999999</c:v>
                </c:pt>
                <c:pt idx="175">
                  <c:v>0.17499999999999999</c:v>
                </c:pt>
                <c:pt idx="176">
                  <c:v>0.17599999999999999</c:v>
                </c:pt>
                <c:pt idx="177">
                  <c:v>0.17699999999999999</c:v>
                </c:pt>
                <c:pt idx="178">
                  <c:v>0.17799999999999999</c:v>
                </c:pt>
                <c:pt idx="179">
                  <c:v>0.17899999999999999</c:v>
                </c:pt>
                <c:pt idx="180">
                  <c:v>0.18</c:v>
                </c:pt>
                <c:pt idx="181">
                  <c:v>0.18099999999999999</c:v>
                </c:pt>
                <c:pt idx="182">
                  <c:v>0.182</c:v>
                </c:pt>
                <c:pt idx="183">
                  <c:v>0.183</c:v>
                </c:pt>
                <c:pt idx="184">
                  <c:v>0.184</c:v>
                </c:pt>
                <c:pt idx="185">
                  <c:v>0.185</c:v>
                </c:pt>
                <c:pt idx="186">
                  <c:v>0.186</c:v>
                </c:pt>
                <c:pt idx="187">
                  <c:v>0.187</c:v>
                </c:pt>
                <c:pt idx="188">
                  <c:v>0.188</c:v>
                </c:pt>
                <c:pt idx="189">
                  <c:v>0.189</c:v>
                </c:pt>
                <c:pt idx="190">
                  <c:v>0.19</c:v>
                </c:pt>
                <c:pt idx="191">
                  <c:v>0.191</c:v>
                </c:pt>
                <c:pt idx="192">
                  <c:v>0.192</c:v>
                </c:pt>
                <c:pt idx="193">
                  <c:v>0.193</c:v>
                </c:pt>
                <c:pt idx="194">
                  <c:v>0.19400000000000001</c:v>
                </c:pt>
                <c:pt idx="195">
                  <c:v>0.19500000000000001</c:v>
                </c:pt>
                <c:pt idx="196">
                  <c:v>0.19600000000000001</c:v>
                </c:pt>
                <c:pt idx="197">
                  <c:v>0.19700000000000001</c:v>
                </c:pt>
                <c:pt idx="198">
                  <c:v>0.19800000000000001</c:v>
                </c:pt>
                <c:pt idx="199">
                  <c:v>0.19900000000000001</c:v>
                </c:pt>
                <c:pt idx="200">
                  <c:v>0.2</c:v>
                </c:pt>
                <c:pt idx="201">
                  <c:v>0.20100000000000001</c:v>
                </c:pt>
                <c:pt idx="202">
                  <c:v>0.20200000000000001</c:v>
                </c:pt>
                <c:pt idx="203">
                  <c:v>0.20300000000000001</c:v>
                </c:pt>
                <c:pt idx="204">
                  <c:v>0.20399999999999999</c:v>
                </c:pt>
                <c:pt idx="205">
                  <c:v>0.20499999999999999</c:v>
                </c:pt>
                <c:pt idx="206">
                  <c:v>0.20599999999999999</c:v>
                </c:pt>
                <c:pt idx="207">
                  <c:v>0.20699999999999999</c:v>
                </c:pt>
                <c:pt idx="208">
                  <c:v>0.20799999999999999</c:v>
                </c:pt>
                <c:pt idx="209">
                  <c:v>0.20899999999999999</c:v>
                </c:pt>
                <c:pt idx="210">
                  <c:v>0.21</c:v>
                </c:pt>
                <c:pt idx="211">
                  <c:v>0.21099999999999999</c:v>
                </c:pt>
                <c:pt idx="212">
                  <c:v>0.21199999999999999</c:v>
                </c:pt>
                <c:pt idx="213">
                  <c:v>0.21299999999999999</c:v>
                </c:pt>
                <c:pt idx="214">
                  <c:v>0.214</c:v>
                </c:pt>
                <c:pt idx="215">
                  <c:v>0.215</c:v>
                </c:pt>
                <c:pt idx="216">
                  <c:v>0.216</c:v>
                </c:pt>
                <c:pt idx="217">
                  <c:v>0.217</c:v>
                </c:pt>
                <c:pt idx="218">
                  <c:v>0.218</c:v>
                </c:pt>
                <c:pt idx="219">
                  <c:v>0.219</c:v>
                </c:pt>
                <c:pt idx="220">
                  <c:v>0.22</c:v>
                </c:pt>
                <c:pt idx="221">
                  <c:v>0.221</c:v>
                </c:pt>
                <c:pt idx="222">
                  <c:v>0.222</c:v>
                </c:pt>
                <c:pt idx="223">
                  <c:v>0.223</c:v>
                </c:pt>
                <c:pt idx="224">
                  <c:v>0.224</c:v>
                </c:pt>
                <c:pt idx="225">
                  <c:v>0.22500000000000001</c:v>
                </c:pt>
                <c:pt idx="226">
                  <c:v>0.22600000000000001</c:v>
                </c:pt>
                <c:pt idx="227">
                  <c:v>0.22700000000000001</c:v>
                </c:pt>
                <c:pt idx="228">
                  <c:v>0.22800000000000001</c:v>
                </c:pt>
                <c:pt idx="229">
                  <c:v>0.22900000000000001</c:v>
                </c:pt>
                <c:pt idx="230">
                  <c:v>0.23</c:v>
                </c:pt>
                <c:pt idx="231">
                  <c:v>0.23100000000000001</c:v>
                </c:pt>
                <c:pt idx="232">
                  <c:v>0.23200000000000001</c:v>
                </c:pt>
                <c:pt idx="233">
                  <c:v>0.23300000000000001</c:v>
                </c:pt>
                <c:pt idx="234">
                  <c:v>0.23400000000000001</c:v>
                </c:pt>
                <c:pt idx="235">
                  <c:v>0.23499999999999999</c:v>
                </c:pt>
                <c:pt idx="236">
                  <c:v>0.23599999999999999</c:v>
                </c:pt>
                <c:pt idx="237">
                  <c:v>0.23699999999999999</c:v>
                </c:pt>
                <c:pt idx="238">
                  <c:v>0.23799999999999999</c:v>
                </c:pt>
                <c:pt idx="239">
                  <c:v>0.23899999999999999</c:v>
                </c:pt>
                <c:pt idx="240">
                  <c:v>0.24</c:v>
                </c:pt>
                <c:pt idx="241">
                  <c:v>0.24099999999999999</c:v>
                </c:pt>
                <c:pt idx="242">
                  <c:v>0.24199999999999999</c:v>
                </c:pt>
                <c:pt idx="243">
                  <c:v>0.24299999999999999</c:v>
                </c:pt>
                <c:pt idx="244">
                  <c:v>0.24399999999999999</c:v>
                </c:pt>
                <c:pt idx="245">
                  <c:v>0.245</c:v>
                </c:pt>
                <c:pt idx="246">
                  <c:v>0.246</c:v>
                </c:pt>
                <c:pt idx="247">
                  <c:v>0.247</c:v>
                </c:pt>
                <c:pt idx="248">
                  <c:v>0.248</c:v>
                </c:pt>
                <c:pt idx="249">
                  <c:v>0.249</c:v>
                </c:pt>
                <c:pt idx="250">
                  <c:v>0.25</c:v>
                </c:pt>
                <c:pt idx="251">
                  <c:v>0.251</c:v>
                </c:pt>
                <c:pt idx="252">
                  <c:v>0.252</c:v>
                </c:pt>
                <c:pt idx="253">
                  <c:v>0.253</c:v>
                </c:pt>
                <c:pt idx="254">
                  <c:v>0.254</c:v>
                </c:pt>
                <c:pt idx="255">
                  <c:v>0.255</c:v>
                </c:pt>
                <c:pt idx="256">
                  <c:v>0.25600000000000001</c:v>
                </c:pt>
                <c:pt idx="257">
                  <c:v>0.25700000000000001</c:v>
                </c:pt>
                <c:pt idx="258">
                  <c:v>0.25800000000000001</c:v>
                </c:pt>
                <c:pt idx="259">
                  <c:v>0.25900000000000001</c:v>
                </c:pt>
                <c:pt idx="260">
                  <c:v>0.26</c:v>
                </c:pt>
                <c:pt idx="261">
                  <c:v>0.26100000000000001</c:v>
                </c:pt>
                <c:pt idx="262">
                  <c:v>0.26200000000000001</c:v>
                </c:pt>
                <c:pt idx="263">
                  <c:v>0.26300000000000001</c:v>
                </c:pt>
                <c:pt idx="264">
                  <c:v>0.26400000000000001</c:v>
                </c:pt>
                <c:pt idx="265">
                  <c:v>0.26500000000000001</c:v>
                </c:pt>
                <c:pt idx="266">
                  <c:v>0.26600000000000001</c:v>
                </c:pt>
                <c:pt idx="267">
                  <c:v>0.26700000000000002</c:v>
                </c:pt>
                <c:pt idx="268">
                  <c:v>0.26800000000000002</c:v>
                </c:pt>
                <c:pt idx="269">
                  <c:v>0.26900000000000002</c:v>
                </c:pt>
                <c:pt idx="270">
                  <c:v>0.27</c:v>
                </c:pt>
                <c:pt idx="271">
                  <c:v>0.27100000000000002</c:v>
                </c:pt>
                <c:pt idx="272">
                  <c:v>0.27200000000000002</c:v>
                </c:pt>
                <c:pt idx="273">
                  <c:v>0.27300000000000002</c:v>
                </c:pt>
                <c:pt idx="274">
                  <c:v>0.27400000000000002</c:v>
                </c:pt>
                <c:pt idx="275">
                  <c:v>0.27500000000000002</c:v>
                </c:pt>
                <c:pt idx="276">
                  <c:v>0.27600000000000002</c:v>
                </c:pt>
                <c:pt idx="277">
                  <c:v>0.27700000000000002</c:v>
                </c:pt>
                <c:pt idx="278">
                  <c:v>0.27800000000000002</c:v>
                </c:pt>
                <c:pt idx="279">
                  <c:v>0.27900000000000003</c:v>
                </c:pt>
                <c:pt idx="280">
                  <c:v>0.28000000000000003</c:v>
                </c:pt>
                <c:pt idx="281">
                  <c:v>0.28100000000000003</c:v>
                </c:pt>
                <c:pt idx="282">
                  <c:v>0.28199999999999997</c:v>
                </c:pt>
                <c:pt idx="283">
                  <c:v>0.28299999999999997</c:v>
                </c:pt>
                <c:pt idx="284">
                  <c:v>0.28399999999999997</c:v>
                </c:pt>
                <c:pt idx="285">
                  <c:v>0.28499999999999998</c:v>
                </c:pt>
                <c:pt idx="286">
                  <c:v>0.28599999999999998</c:v>
                </c:pt>
                <c:pt idx="287">
                  <c:v>0.28699999999999998</c:v>
                </c:pt>
                <c:pt idx="288">
                  <c:v>0.28799999999999998</c:v>
                </c:pt>
                <c:pt idx="289">
                  <c:v>0.28899999999999998</c:v>
                </c:pt>
                <c:pt idx="290">
                  <c:v>0.28999999999999998</c:v>
                </c:pt>
                <c:pt idx="291">
                  <c:v>0.29099999999999998</c:v>
                </c:pt>
                <c:pt idx="292">
                  <c:v>0.29199999999999998</c:v>
                </c:pt>
                <c:pt idx="293">
                  <c:v>0.29299999999999998</c:v>
                </c:pt>
                <c:pt idx="294">
                  <c:v>0.29399999999999998</c:v>
                </c:pt>
                <c:pt idx="295">
                  <c:v>0.29499999999999998</c:v>
                </c:pt>
                <c:pt idx="296">
                  <c:v>0.29599999999999999</c:v>
                </c:pt>
                <c:pt idx="297">
                  <c:v>0.29699999999999999</c:v>
                </c:pt>
                <c:pt idx="298">
                  <c:v>0.29799999999999999</c:v>
                </c:pt>
                <c:pt idx="299">
                  <c:v>0.29899999999999999</c:v>
                </c:pt>
                <c:pt idx="300">
                  <c:v>0.3</c:v>
                </c:pt>
                <c:pt idx="301">
                  <c:v>0.30099999999999999</c:v>
                </c:pt>
                <c:pt idx="302">
                  <c:v>0.30199999999999999</c:v>
                </c:pt>
                <c:pt idx="303">
                  <c:v>0.30299999999999999</c:v>
                </c:pt>
                <c:pt idx="304">
                  <c:v>0.30399999999999999</c:v>
                </c:pt>
                <c:pt idx="305">
                  <c:v>0.30499999999999999</c:v>
                </c:pt>
                <c:pt idx="306">
                  <c:v>0.30599999999999999</c:v>
                </c:pt>
                <c:pt idx="307">
                  <c:v>0.307</c:v>
                </c:pt>
                <c:pt idx="308">
                  <c:v>0.308</c:v>
                </c:pt>
                <c:pt idx="309">
                  <c:v>0.309</c:v>
                </c:pt>
                <c:pt idx="310">
                  <c:v>0.31</c:v>
                </c:pt>
                <c:pt idx="311">
                  <c:v>0.311</c:v>
                </c:pt>
                <c:pt idx="312">
                  <c:v>0.312</c:v>
                </c:pt>
                <c:pt idx="313">
                  <c:v>0.313</c:v>
                </c:pt>
                <c:pt idx="314">
                  <c:v>0.314</c:v>
                </c:pt>
                <c:pt idx="315">
                  <c:v>0.315</c:v>
                </c:pt>
                <c:pt idx="316">
                  <c:v>0.316</c:v>
                </c:pt>
                <c:pt idx="317">
                  <c:v>0.317</c:v>
                </c:pt>
                <c:pt idx="318">
                  <c:v>0.318</c:v>
                </c:pt>
                <c:pt idx="319">
                  <c:v>0.31900000000000001</c:v>
                </c:pt>
                <c:pt idx="320">
                  <c:v>0.32</c:v>
                </c:pt>
                <c:pt idx="321">
                  <c:v>0.32100000000000001</c:v>
                </c:pt>
                <c:pt idx="322">
                  <c:v>0.32200000000000001</c:v>
                </c:pt>
                <c:pt idx="323">
                  <c:v>0.32300000000000001</c:v>
                </c:pt>
                <c:pt idx="324">
                  <c:v>0.32400000000000001</c:v>
                </c:pt>
                <c:pt idx="325">
                  <c:v>0.32500000000000001</c:v>
                </c:pt>
                <c:pt idx="326">
                  <c:v>0.32600000000000001</c:v>
                </c:pt>
                <c:pt idx="327">
                  <c:v>0.32700000000000001</c:v>
                </c:pt>
                <c:pt idx="328">
                  <c:v>0.32800000000000001</c:v>
                </c:pt>
                <c:pt idx="329">
                  <c:v>0.32900000000000001</c:v>
                </c:pt>
                <c:pt idx="330">
                  <c:v>0.33</c:v>
                </c:pt>
                <c:pt idx="331">
                  <c:v>0.33100000000000002</c:v>
                </c:pt>
                <c:pt idx="332">
                  <c:v>0.33200000000000002</c:v>
                </c:pt>
                <c:pt idx="333">
                  <c:v>0.33300000000000002</c:v>
                </c:pt>
                <c:pt idx="334">
                  <c:v>0.33400000000000002</c:v>
                </c:pt>
                <c:pt idx="335">
                  <c:v>0.33500000000000002</c:v>
                </c:pt>
                <c:pt idx="336">
                  <c:v>0.33600000000000002</c:v>
                </c:pt>
                <c:pt idx="337">
                  <c:v>0.33700000000000002</c:v>
                </c:pt>
                <c:pt idx="338">
                  <c:v>0.33800000000000002</c:v>
                </c:pt>
                <c:pt idx="339">
                  <c:v>0.33900000000000002</c:v>
                </c:pt>
                <c:pt idx="340">
                  <c:v>0.34</c:v>
                </c:pt>
                <c:pt idx="341">
                  <c:v>0.34100000000000003</c:v>
                </c:pt>
                <c:pt idx="342">
                  <c:v>0.34200000000000003</c:v>
                </c:pt>
                <c:pt idx="343">
                  <c:v>0.34300000000000003</c:v>
                </c:pt>
                <c:pt idx="344">
                  <c:v>0.34399999999999997</c:v>
                </c:pt>
                <c:pt idx="345">
                  <c:v>0.34499999999999997</c:v>
                </c:pt>
                <c:pt idx="346">
                  <c:v>0.34599999999999997</c:v>
                </c:pt>
                <c:pt idx="347">
                  <c:v>0.34699999999999998</c:v>
                </c:pt>
                <c:pt idx="348">
                  <c:v>0.34799999999999998</c:v>
                </c:pt>
                <c:pt idx="349">
                  <c:v>0.34899999999999998</c:v>
                </c:pt>
                <c:pt idx="350">
                  <c:v>0.35</c:v>
                </c:pt>
                <c:pt idx="351">
                  <c:v>0.35099999999999998</c:v>
                </c:pt>
                <c:pt idx="352">
                  <c:v>0.35199999999999998</c:v>
                </c:pt>
                <c:pt idx="353">
                  <c:v>0.35299999999999998</c:v>
                </c:pt>
                <c:pt idx="354">
                  <c:v>0.35399999999999998</c:v>
                </c:pt>
                <c:pt idx="355">
                  <c:v>0.35499999999999998</c:v>
                </c:pt>
                <c:pt idx="356">
                  <c:v>0.35599999999999998</c:v>
                </c:pt>
                <c:pt idx="357">
                  <c:v>0.35699999999999998</c:v>
                </c:pt>
                <c:pt idx="358">
                  <c:v>0.35799999999999998</c:v>
                </c:pt>
                <c:pt idx="359">
                  <c:v>0.35899999999999999</c:v>
                </c:pt>
                <c:pt idx="360">
                  <c:v>0.36</c:v>
                </c:pt>
                <c:pt idx="361">
                  <c:v>0.36099999999999999</c:v>
                </c:pt>
                <c:pt idx="362">
                  <c:v>0.36199999999999999</c:v>
                </c:pt>
                <c:pt idx="363">
                  <c:v>0.36299999999999999</c:v>
                </c:pt>
                <c:pt idx="364">
                  <c:v>0.36399999999999999</c:v>
                </c:pt>
                <c:pt idx="365">
                  <c:v>0.36499999999999999</c:v>
                </c:pt>
                <c:pt idx="366">
                  <c:v>0.36599999999999999</c:v>
                </c:pt>
                <c:pt idx="367">
                  <c:v>0.36699999999999999</c:v>
                </c:pt>
                <c:pt idx="368">
                  <c:v>0.36799999999999999</c:v>
                </c:pt>
                <c:pt idx="369">
                  <c:v>0.36899999999999999</c:v>
                </c:pt>
                <c:pt idx="370">
                  <c:v>0.37</c:v>
                </c:pt>
                <c:pt idx="371">
                  <c:v>0.371</c:v>
                </c:pt>
                <c:pt idx="372">
                  <c:v>0.372</c:v>
                </c:pt>
                <c:pt idx="373">
                  <c:v>0.373</c:v>
                </c:pt>
                <c:pt idx="374">
                  <c:v>0.374</c:v>
                </c:pt>
                <c:pt idx="375">
                  <c:v>0.375</c:v>
                </c:pt>
                <c:pt idx="376">
                  <c:v>0.376</c:v>
                </c:pt>
                <c:pt idx="377">
                  <c:v>0.377</c:v>
                </c:pt>
                <c:pt idx="378">
                  <c:v>0.378</c:v>
                </c:pt>
                <c:pt idx="379">
                  <c:v>0.379</c:v>
                </c:pt>
                <c:pt idx="380">
                  <c:v>0.38</c:v>
                </c:pt>
                <c:pt idx="381">
                  <c:v>0.38100000000000001</c:v>
                </c:pt>
                <c:pt idx="382">
                  <c:v>0.38200000000000001</c:v>
                </c:pt>
                <c:pt idx="383">
                  <c:v>0.38300000000000001</c:v>
                </c:pt>
                <c:pt idx="384">
                  <c:v>0.38400000000000001</c:v>
                </c:pt>
                <c:pt idx="385">
                  <c:v>0.38500000000000001</c:v>
                </c:pt>
                <c:pt idx="386">
                  <c:v>0.38600000000000001</c:v>
                </c:pt>
                <c:pt idx="387">
                  <c:v>0.38700000000000001</c:v>
                </c:pt>
                <c:pt idx="388">
                  <c:v>0.38800000000000001</c:v>
                </c:pt>
                <c:pt idx="389">
                  <c:v>0.38900000000000001</c:v>
                </c:pt>
                <c:pt idx="390">
                  <c:v>0.39</c:v>
                </c:pt>
                <c:pt idx="391">
                  <c:v>0.39100000000000001</c:v>
                </c:pt>
                <c:pt idx="392">
                  <c:v>0.39200000000000002</c:v>
                </c:pt>
                <c:pt idx="393">
                  <c:v>0.39300000000000002</c:v>
                </c:pt>
                <c:pt idx="394">
                  <c:v>0.39400000000000002</c:v>
                </c:pt>
                <c:pt idx="395">
                  <c:v>0.39500000000000002</c:v>
                </c:pt>
                <c:pt idx="396">
                  <c:v>0.39600000000000002</c:v>
                </c:pt>
                <c:pt idx="397">
                  <c:v>0.39700000000000002</c:v>
                </c:pt>
                <c:pt idx="398">
                  <c:v>0.39800000000000002</c:v>
                </c:pt>
                <c:pt idx="399">
                  <c:v>0.39900000000000002</c:v>
                </c:pt>
                <c:pt idx="400">
                  <c:v>0.4</c:v>
                </c:pt>
                <c:pt idx="401">
                  <c:v>0.40100000000000002</c:v>
                </c:pt>
                <c:pt idx="402">
                  <c:v>0.40200000000000002</c:v>
                </c:pt>
                <c:pt idx="403">
                  <c:v>0.40300000000000002</c:v>
                </c:pt>
                <c:pt idx="404">
                  <c:v>0.40400000000000003</c:v>
                </c:pt>
                <c:pt idx="405">
                  <c:v>0.40500000000000003</c:v>
                </c:pt>
                <c:pt idx="406">
                  <c:v>0.40600000000000003</c:v>
                </c:pt>
                <c:pt idx="407">
                  <c:v>0.40699999999999997</c:v>
                </c:pt>
                <c:pt idx="408">
                  <c:v>0.40799999999999997</c:v>
                </c:pt>
                <c:pt idx="409">
                  <c:v>0.40899999999999997</c:v>
                </c:pt>
                <c:pt idx="410">
                  <c:v>0.41</c:v>
                </c:pt>
                <c:pt idx="411">
                  <c:v>0.41099999999999998</c:v>
                </c:pt>
                <c:pt idx="412">
                  <c:v>0.41199999999999998</c:v>
                </c:pt>
                <c:pt idx="413">
                  <c:v>0.41299999999999998</c:v>
                </c:pt>
                <c:pt idx="414">
                  <c:v>0.41399999999999998</c:v>
                </c:pt>
                <c:pt idx="415">
                  <c:v>0.41499999999999998</c:v>
                </c:pt>
                <c:pt idx="416">
                  <c:v>0.41599999999999998</c:v>
                </c:pt>
                <c:pt idx="417">
                  <c:v>0.41699999999999998</c:v>
                </c:pt>
                <c:pt idx="418">
                  <c:v>0.41799999999999998</c:v>
                </c:pt>
                <c:pt idx="419">
                  <c:v>0.41899999999999998</c:v>
                </c:pt>
                <c:pt idx="420">
                  <c:v>0.42</c:v>
                </c:pt>
                <c:pt idx="421">
                  <c:v>0.42099999999999999</c:v>
                </c:pt>
                <c:pt idx="422">
                  <c:v>0.42199999999999999</c:v>
                </c:pt>
                <c:pt idx="423">
                  <c:v>0.42299999999999999</c:v>
                </c:pt>
                <c:pt idx="424">
                  <c:v>0.42399999999999999</c:v>
                </c:pt>
                <c:pt idx="425">
                  <c:v>0.42499999999999999</c:v>
                </c:pt>
                <c:pt idx="426">
                  <c:v>0.42599999999999999</c:v>
                </c:pt>
                <c:pt idx="427">
                  <c:v>0.42699999999999999</c:v>
                </c:pt>
                <c:pt idx="428">
                  <c:v>0.42799999999999999</c:v>
                </c:pt>
                <c:pt idx="429">
                  <c:v>0.42899999999999999</c:v>
                </c:pt>
                <c:pt idx="430">
                  <c:v>0.43</c:v>
                </c:pt>
                <c:pt idx="431">
                  <c:v>0.43099999999999999</c:v>
                </c:pt>
                <c:pt idx="432">
                  <c:v>0.432</c:v>
                </c:pt>
                <c:pt idx="433">
                  <c:v>0.433</c:v>
                </c:pt>
                <c:pt idx="434">
                  <c:v>0.434</c:v>
                </c:pt>
                <c:pt idx="435">
                  <c:v>0.435</c:v>
                </c:pt>
                <c:pt idx="436">
                  <c:v>0.436</c:v>
                </c:pt>
                <c:pt idx="437">
                  <c:v>0.437</c:v>
                </c:pt>
                <c:pt idx="438">
                  <c:v>0.438</c:v>
                </c:pt>
                <c:pt idx="439">
                  <c:v>0.439</c:v>
                </c:pt>
                <c:pt idx="440">
                  <c:v>0.44</c:v>
                </c:pt>
                <c:pt idx="441">
                  <c:v>0.441</c:v>
                </c:pt>
                <c:pt idx="442">
                  <c:v>0.442</c:v>
                </c:pt>
                <c:pt idx="443">
                  <c:v>0.443</c:v>
                </c:pt>
                <c:pt idx="444">
                  <c:v>0.44400000000000001</c:v>
                </c:pt>
                <c:pt idx="445">
                  <c:v>0.44500000000000001</c:v>
                </c:pt>
                <c:pt idx="446">
                  <c:v>0.44600000000000001</c:v>
                </c:pt>
                <c:pt idx="447">
                  <c:v>0.44700000000000001</c:v>
                </c:pt>
                <c:pt idx="448">
                  <c:v>0.44800000000000001</c:v>
                </c:pt>
                <c:pt idx="449">
                  <c:v>0.44900000000000001</c:v>
                </c:pt>
                <c:pt idx="450">
                  <c:v>0.45</c:v>
                </c:pt>
                <c:pt idx="451">
                  <c:v>0.45100000000000001</c:v>
                </c:pt>
                <c:pt idx="452">
                  <c:v>0.45200000000000001</c:v>
                </c:pt>
                <c:pt idx="453">
                  <c:v>0.45300000000000001</c:v>
                </c:pt>
                <c:pt idx="454">
                  <c:v>0.45400000000000001</c:v>
                </c:pt>
                <c:pt idx="455">
                  <c:v>0.45500000000000002</c:v>
                </c:pt>
                <c:pt idx="456">
                  <c:v>0.45600000000000002</c:v>
                </c:pt>
                <c:pt idx="457">
                  <c:v>0.45700000000000002</c:v>
                </c:pt>
                <c:pt idx="458">
                  <c:v>0.45800000000000002</c:v>
                </c:pt>
                <c:pt idx="459">
                  <c:v>0.45900000000000002</c:v>
                </c:pt>
                <c:pt idx="460">
                  <c:v>0.46</c:v>
                </c:pt>
                <c:pt idx="461">
                  <c:v>0.46100000000000002</c:v>
                </c:pt>
                <c:pt idx="462">
                  <c:v>0.46200000000000002</c:v>
                </c:pt>
                <c:pt idx="463">
                  <c:v>0.46300000000000002</c:v>
                </c:pt>
                <c:pt idx="464">
                  <c:v>0.46400000000000002</c:v>
                </c:pt>
                <c:pt idx="465">
                  <c:v>0.46500000000000002</c:v>
                </c:pt>
                <c:pt idx="466">
                  <c:v>0.46600000000000003</c:v>
                </c:pt>
                <c:pt idx="467">
                  <c:v>0.46700000000000003</c:v>
                </c:pt>
                <c:pt idx="468">
                  <c:v>0.46800000000000003</c:v>
                </c:pt>
                <c:pt idx="469">
                  <c:v>0.46899999999999997</c:v>
                </c:pt>
                <c:pt idx="470">
                  <c:v>0.47</c:v>
                </c:pt>
                <c:pt idx="471">
                  <c:v>0.47099999999999997</c:v>
                </c:pt>
                <c:pt idx="472">
                  <c:v>0.47199999999999998</c:v>
                </c:pt>
                <c:pt idx="473">
                  <c:v>0.47299999999999998</c:v>
                </c:pt>
                <c:pt idx="474">
                  <c:v>0.47399999999999998</c:v>
                </c:pt>
                <c:pt idx="475">
                  <c:v>0.47499999999999998</c:v>
                </c:pt>
                <c:pt idx="476">
                  <c:v>0.47599999999999998</c:v>
                </c:pt>
                <c:pt idx="477">
                  <c:v>0.47699999999999998</c:v>
                </c:pt>
                <c:pt idx="478">
                  <c:v>0.47799999999999998</c:v>
                </c:pt>
                <c:pt idx="479">
                  <c:v>0.47899999999999998</c:v>
                </c:pt>
                <c:pt idx="480">
                  <c:v>0.48</c:v>
                </c:pt>
                <c:pt idx="481">
                  <c:v>0.48099999999999998</c:v>
                </c:pt>
                <c:pt idx="482">
                  <c:v>0.48199999999999998</c:v>
                </c:pt>
                <c:pt idx="483">
                  <c:v>0.48299999999999998</c:v>
                </c:pt>
                <c:pt idx="484">
                  <c:v>0.48399999999999999</c:v>
                </c:pt>
                <c:pt idx="485">
                  <c:v>0.48499999999999999</c:v>
                </c:pt>
                <c:pt idx="486">
                  <c:v>0.48599999999999999</c:v>
                </c:pt>
                <c:pt idx="487">
                  <c:v>0.48699999999999999</c:v>
                </c:pt>
                <c:pt idx="488">
                  <c:v>0.48799999999999999</c:v>
                </c:pt>
                <c:pt idx="489">
                  <c:v>0.48899999999999999</c:v>
                </c:pt>
                <c:pt idx="490">
                  <c:v>0.49</c:v>
                </c:pt>
                <c:pt idx="491">
                  <c:v>0.49099999999999999</c:v>
                </c:pt>
                <c:pt idx="492">
                  <c:v>0.49199999999999999</c:v>
                </c:pt>
                <c:pt idx="493">
                  <c:v>0.49299999999999999</c:v>
                </c:pt>
                <c:pt idx="494">
                  <c:v>0.49399999999999999</c:v>
                </c:pt>
                <c:pt idx="495">
                  <c:v>0.495</c:v>
                </c:pt>
                <c:pt idx="496">
                  <c:v>0.496</c:v>
                </c:pt>
                <c:pt idx="497">
                  <c:v>0.497</c:v>
                </c:pt>
                <c:pt idx="498">
                  <c:v>0.498</c:v>
                </c:pt>
                <c:pt idx="499">
                  <c:v>0.499</c:v>
                </c:pt>
                <c:pt idx="500">
                  <c:v>0.5</c:v>
                </c:pt>
                <c:pt idx="501">
                  <c:v>0.501</c:v>
                </c:pt>
                <c:pt idx="502">
                  <c:v>0.502</c:v>
                </c:pt>
                <c:pt idx="503">
                  <c:v>0.503</c:v>
                </c:pt>
                <c:pt idx="504">
                  <c:v>0.504</c:v>
                </c:pt>
                <c:pt idx="505">
                  <c:v>0.505</c:v>
                </c:pt>
                <c:pt idx="506">
                  <c:v>0.50600000000000001</c:v>
                </c:pt>
                <c:pt idx="507">
                  <c:v>0.50700000000000001</c:v>
                </c:pt>
                <c:pt idx="508">
                  <c:v>0.50800000000000001</c:v>
                </c:pt>
                <c:pt idx="509">
                  <c:v>0.50900000000000001</c:v>
                </c:pt>
                <c:pt idx="510">
                  <c:v>0.51</c:v>
                </c:pt>
                <c:pt idx="511">
                  <c:v>0.51100000000000001</c:v>
                </c:pt>
                <c:pt idx="512">
                  <c:v>0.51200000000000001</c:v>
                </c:pt>
                <c:pt idx="513">
                  <c:v>0.51300000000000001</c:v>
                </c:pt>
                <c:pt idx="514">
                  <c:v>0.51400000000000001</c:v>
                </c:pt>
                <c:pt idx="515">
                  <c:v>0.51500000000000001</c:v>
                </c:pt>
                <c:pt idx="516">
                  <c:v>0.51600000000000001</c:v>
                </c:pt>
                <c:pt idx="517">
                  <c:v>0.51700000000000002</c:v>
                </c:pt>
                <c:pt idx="518">
                  <c:v>0.51800000000000002</c:v>
                </c:pt>
                <c:pt idx="519">
                  <c:v>0.51900000000000002</c:v>
                </c:pt>
                <c:pt idx="520">
                  <c:v>0.52</c:v>
                </c:pt>
                <c:pt idx="521">
                  <c:v>0.52100000000000002</c:v>
                </c:pt>
                <c:pt idx="522">
                  <c:v>0.52200000000000002</c:v>
                </c:pt>
                <c:pt idx="523">
                  <c:v>0.52300000000000002</c:v>
                </c:pt>
                <c:pt idx="524">
                  <c:v>0.52400000000000002</c:v>
                </c:pt>
                <c:pt idx="525">
                  <c:v>0.52500000000000002</c:v>
                </c:pt>
                <c:pt idx="526">
                  <c:v>0.52600000000000002</c:v>
                </c:pt>
                <c:pt idx="527">
                  <c:v>0.52700000000000002</c:v>
                </c:pt>
                <c:pt idx="528">
                  <c:v>0.52800000000000002</c:v>
                </c:pt>
                <c:pt idx="529">
                  <c:v>0.52900000000000003</c:v>
                </c:pt>
                <c:pt idx="530">
                  <c:v>0.53</c:v>
                </c:pt>
                <c:pt idx="531">
                  <c:v>0.53100000000000003</c:v>
                </c:pt>
                <c:pt idx="532">
                  <c:v>0.53200000000000003</c:v>
                </c:pt>
                <c:pt idx="533">
                  <c:v>0.53300000000000003</c:v>
                </c:pt>
                <c:pt idx="534">
                  <c:v>0.53400000000000003</c:v>
                </c:pt>
                <c:pt idx="535">
                  <c:v>0.53500000000000003</c:v>
                </c:pt>
                <c:pt idx="536">
                  <c:v>0.53600000000000003</c:v>
                </c:pt>
                <c:pt idx="537">
                  <c:v>0.53700000000000003</c:v>
                </c:pt>
                <c:pt idx="538">
                  <c:v>0.53800000000000003</c:v>
                </c:pt>
                <c:pt idx="539">
                  <c:v>0.53900000000000003</c:v>
                </c:pt>
                <c:pt idx="540">
                  <c:v>0.54</c:v>
                </c:pt>
                <c:pt idx="541">
                  <c:v>0.54100000000000004</c:v>
                </c:pt>
                <c:pt idx="542">
                  <c:v>0.54200000000000004</c:v>
                </c:pt>
                <c:pt idx="543">
                  <c:v>0.54300000000000004</c:v>
                </c:pt>
                <c:pt idx="544">
                  <c:v>0.54400000000000004</c:v>
                </c:pt>
                <c:pt idx="545">
                  <c:v>0.54500000000000004</c:v>
                </c:pt>
                <c:pt idx="546">
                  <c:v>0.54600000000000004</c:v>
                </c:pt>
                <c:pt idx="547">
                  <c:v>0.54700000000000004</c:v>
                </c:pt>
                <c:pt idx="548">
                  <c:v>0.54800000000000004</c:v>
                </c:pt>
                <c:pt idx="549">
                  <c:v>0.54900000000000004</c:v>
                </c:pt>
                <c:pt idx="550">
                  <c:v>0.55000000000000004</c:v>
                </c:pt>
                <c:pt idx="551">
                  <c:v>0.55100000000000005</c:v>
                </c:pt>
                <c:pt idx="552">
                  <c:v>0.55200000000000005</c:v>
                </c:pt>
                <c:pt idx="553">
                  <c:v>0.55300000000000005</c:v>
                </c:pt>
                <c:pt idx="554">
                  <c:v>0.55400000000000005</c:v>
                </c:pt>
                <c:pt idx="555">
                  <c:v>0.55500000000000005</c:v>
                </c:pt>
                <c:pt idx="556">
                  <c:v>0.55600000000000005</c:v>
                </c:pt>
                <c:pt idx="557">
                  <c:v>0.55700000000000005</c:v>
                </c:pt>
                <c:pt idx="558">
                  <c:v>0.55800000000000005</c:v>
                </c:pt>
                <c:pt idx="559">
                  <c:v>0.55900000000000005</c:v>
                </c:pt>
                <c:pt idx="560">
                  <c:v>0.56000000000000005</c:v>
                </c:pt>
                <c:pt idx="561">
                  <c:v>0.56100000000000005</c:v>
                </c:pt>
                <c:pt idx="562">
                  <c:v>0.56200000000000006</c:v>
                </c:pt>
                <c:pt idx="563">
                  <c:v>0.56299999999999994</c:v>
                </c:pt>
                <c:pt idx="564">
                  <c:v>0.56399999999999995</c:v>
                </c:pt>
                <c:pt idx="565">
                  <c:v>0.56499999999999995</c:v>
                </c:pt>
                <c:pt idx="566">
                  <c:v>0.56599999999999995</c:v>
                </c:pt>
                <c:pt idx="567">
                  <c:v>0.56699999999999995</c:v>
                </c:pt>
                <c:pt idx="568">
                  <c:v>0.56799999999999995</c:v>
                </c:pt>
                <c:pt idx="569">
                  <c:v>0.56899999999999995</c:v>
                </c:pt>
                <c:pt idx="570">
                  <c:v>0.56999999999999995</c:v>
                </c:pt>
                <c:pt idx="571">
                  <c:v>0.57099999999999995</c:v>
                </c:pt>
                <c:pt idx="572">
                  <c:v>0.57199999999999995</c:v>
                </c:pt>
                <c:pt idx="573">
                  <c:v>0.57299999999999995</c:v>
                </c:pt>
                <c:pt idx="574">
                  <c:v>0.57399999999999995</c:v>
                </c:pt>
                <c:pt idx="575">
                  <c:v>0.57499999999999996</c:v>
                </c:pt>
                <c:pt idx="576">
                  <c:v>0.57599999999999996</c:v>
                </c:pt>
                <c:pt idx="577">
                  <c:v>0.57699999999999996</c:v>
                </c:pt>
                <c:pt idx="578">
                  <c:v>0.57799999999999996</c:v>
                </c:pt>
                <c:pt idx="579">
                  <c:v>0.57899999999999996</c:v>
                </c:pt>
                <c:pt idx="580">
                  <c:v>0.57999999999999996</c:v>
                </c:pt>
                <c:pt idx="581">
                  <c:v>0.58099999999999996</c:v>
                </c:pt>
                <c:pt idx="582">
                  <c:v>0.58199999999999996</c:v>
                </c:pt>
                <c:pt idx="583">
                  <c:v>0.58299999999999996</c:v>
                </c:pt>
                <c:pt idx="584">
                  <c:v>0.58399999999999996</c:v>
                </c:pt>
                <c:pt idx="585">
                  <c:v>0.58499999999999996</c:v>
                </c:pt>
                <c:pt idx="586">
                  <c:v>0.58599999999999997</c:v>
                </c:pt>
                <c:pt idx="587">
                  <c:v>0.58699999999999997</c:v>
                </c:pt>
                <c:pt idx="588">
                  <c:v>0.58799999999999997</c:v>
                </c:pt>
                <c:pt idx="589">
                  <c:v>0.58899999999999997</c:v>
                </c:pt>
                <c:pt idx="590">
                  <c:v>0.59</c:v>
                </c:pt>
                <c:pt idx="591">
                  <c:v>0.59099999999999997</c:v>
                </c:pt>
                <c:pt idx="592">
                  <c:v>0.59199999999999997</c:v>
                </c:pt>
                <c:pt idx="593">
                  <c:v>0.59299999999999997</c:v>
                </c:pt>
                <c:pt idx="594">
                  <c:v>0.59399999999999997</c:v>
                </c:pt>
                <c:pt idx="595">
                  <c:v>0.59499999999999997</c:v>
                </c:pt>
                <c:pt idx="596">
                  <c:v>0.59599999999999997</c:v>
                </c:pt>
                <c:pt idx="597">
                  <c:v>0.59699999999999998</c:v>
                </c:pt>
                <c:pt idx="598">
                  <c:v>0.59799999999999998</c:v>
                </c:pt>
                <c:pt idx="599">
                  <c:v>0.59899999999999998</c:v>
                </c:pt>
                <c:pt idx="600">
                  <c:v>0.6</c:v>
                </c:pt>
                <c:pt idx="601">
                  <c:v>0.60099999999999998</c:v>
                </c:pt>
                <c:pt idx="602">
                  <c:v>0.60199999999999998</c:v>
                </c:pt>
                <c:pt idx="603">
                  <c:v>0.60299999999999998</c:v>
                </c:pt>
                <c:pt idx="604">
                  <c:v>0.60399999999999998</c:v>
                </c:pt>
                <c:pt idx="605">
                  <c:v>0.60499999999999998</c:v>
                </c:pt>
                <c:pt idx="606">
                  <c:v>0.60599999999999998</c:v>
                </c:pt>
                <c:pt idx="607">
                  <c:v>0.60699999999999998</c:v>
                </c:pt>
                <c:pt idx="608">
                  <c:v>0.60799999999999998</c:v>
                </c:pt>
                <c:pt idx="609">
                  <c:v>0.60899999999999999</c:v>
                </c:pt>
                <c:pt idx="610">
                  <c:v>0.61</c:v>
                </c:pt>
                <c:pt idx="611">
                  <c:v>0.61099999999999999</c:v>
                </c:pt>
                <c:pt idx="612">
                  <c:v>0.61199999999999999</c:v>
                </c:pt>
                <c:pt idx="613">
                  <c:v>0.61299999999999999</c:v>
                </c:pt>
                <c:pt idx="614">
                  <c:v>0.61399999999999999</c:v>
                </c:pt>
                <c:pt idx="615">
                  <c:v>0.61499999999999999</c:v>
                </c:pt>
                <c:pt idx="616">
                  <c:v>0.61599999999999999</c:v>
                </c:pt>
                <c:pt idx="617">
                  <c:v>0.61699999999999999</c:v>
                </c:pt>
                <c:pt idx="618">
                  <c:v>0.61799999999999999</c:v>
                </c:pt>
                <c:pt idx="619">
                  <c:v>0.61899999999999999</c:v>
                </c:pt>
                <c:pt idx="620">
                  <c:v>0.62</c:v>
                </c:pt>
                <c:pt idx="621">
                  <c:v>0.621</c:v>
                </c:pt>
                <c:pt idx="622">
                  <c:v>0.622</c:v>
                </c:pt>
                <c:pt idx="623">
                  <c:v>0.623</c:v>
                </c:pt>
                <c:pt idx="624">
                  <c:v>0.624</c:v>
                </c:pt>
                <c:pt idx="625">
                  <c:v>0.625</c:v>
                </c:pt>
                <c:pt idx="626">
                  <c:v>0.626</c:v>
                </c:pt>
                <c:pt idx="627">
                  <c:v>0.627</c:v>
                </c:pt>
                <c:pt idx="628">
                  <c:v>0.628</c:v>
                </c:pt>
                <c:pt idx="629">
                  <c:v>0.629</c:v>
                </c:pt>
                <c:pt idx="630">
                  <c:v>0.63</c:v>
                </c:pt>
                <c:pt idx="631">
                  <c:v>0.63100000000000001</c:v>
                </c:pt>
                <c:pt idx="632">
                  <c:v>0.63200000000000001</c:v>
                </c:pt>
                <c:pt idx="633">
                  <c:v>0.63300000000000001</c:v>
                </c:pt>
                <c:pt idx="634">
                  <c:v>0.63400000000000001</c:v>
                </c:pt>
                <c:pt idx="635">
                  <c:v>0.63500000000000001</c:v>
                </c:pt>
                <c:pt idx="636">
                  <c:v>0.63600000000000001</c:v>
                </c:pt>
                <c:pt idx="637">
                  <c:v>0.63700000000000001</c:v>
                </c:pt>
                <c:pt idx="638">
                  <c:v>0.63800000000000001</c:v>
                </c:pt>
                <c:pt idx="639">
                  <c:v>0.63900000000000001</c:v>
                </c:pt>
                <c:pt idx="640">
                  <c:v>0.64</c:v>
                </c:pt>
                <c:pt idx="641">
                  <c:v>0.64100000000000001</c:v>
                </c:pt>
                <c:pt idx="642">
                  <c:v>0.64200000000000002</c:v>
                </c:pt>
                <c:pt idx="643">
                  <c:v>0.64300000000000002</c:v>
                </c:pt>
                <c:pt idx="644">
                  <c:v>0.64400000000000002</c:v>
                </c:pt>
                <c:pt idx="645">
                  <c:v>0.64500000000000002</c:v>
                </c:pt>
                <c:pt idx="646">
                  <c:v>0.64600000000000002</c:v>
                </c:pt>
                <c:pt idx="647">
                  <c:v>0.64700000000000002</c:v>
                </c:pt>
                <c:pt idx="648">
                  <c:v>0.64800000000000002</c:v>
                </c:pt>
                <c:pt idx="649">
                  <c:v>0.64900000000000002</c:v>
                </c:pt>
                <c:pt idx="650">
                  <c:v>0.65</c:v>
                </c:pt>
                <c:pt idx="651">
                  <c:v>0.65100000000000002</c:v>
                </c:pt>
                <c:pt idx="652">
                  <c:v>0.65200000000000002</c:v>
                </c:pt>
                <c:pt idx="653">
                  <c:v>0.65300000000000002</c:v>
                </c:pt>
                <c:pt idx="654">
                  <c:v>0.65400000000000003</c:v>
                </c:pt>
                <c:pt idx="655">
                  <c:v>0.65500000000000003</c:v>
                </c:pt>
                <c:pt idx="656">
                  <c:v>0.65600000000000003</c:v>
                </c:pt>
                <c:pt idx="657">
                  <c:v>0.65700000000000003</c:v>
                </c:pt>
                <c:pt idx="658">
                  <c:v>0.65800000000000003</c:v>
                </c:pt>
                <c:pt idx="659">
                  <c:v>0.65900000000000003</c:v>
                </c:pt>
                <c:pt idx="660">
                  <c:v>0.66</c:v>
                </c:pt>
                <c:pt idx="661">
                  <c:v>0.66100000000000003</c:v>
                </c:pt>
                <c:pt idx="662">
                  <c:v>0.66200000000000003</c:v>
                </c:pt>
                <c:pt idx="663">
                  <c:v>0.66300000000000003</c:v>
                </c:pt>
                <c:pt idx="664">
                  <c:v>0.66400000000000003</c:v>
                </c:pt>
                <c:pt idx="665">
                  <c:v>0.66500000000000004</c:v>
                </c:pt>
                <c:pt idx="666">
                  <c:v>0.66600000000000004</c:v>
                </c:pt>
                <c:pt idx="667">
                  <c:v>0.66700000000000004</c:v>
                </c:pt>
                <c:pt idx="668">
                  <c:v>0.66800000000000004</c:v>
                </c:pt>
                <c:pt idx="669">
                  <c:v>0.66900000000000004</c:v>
                </c:pt>
                <c:pt idx="670">
                  <c:v>0.67</c:v>
                </c:pt>
                <c:pt idx="671">
                  <c:v>0.67100000000000004</c:v>
                </c:pt>
                <c:pt idx="672">
                  <c:v>0.67200000000000004</c:v>
                </c:pt>
                <c:pt idx="673">
                  <c:v>0.67300000000000004</c:v>
                </c:pt>
                <c:pt idx="674">
                  <c:v>0.67400000000000004</c:v>
                </c:pt>
                <c:pt idx="675">
                  <c:v>0.67500000000000004</c:v>
                </c:pt>
                <c:pt idx="676">
                  <c:v>0.67600000000000005</c:v>
                </c:pt>
                <c:pt idx="677">
                  <c:v>0.67700000000000005</c:v>
                </c:pt>
                <c:pt idx="678">
                  <c:v>0.67800000000000005</c:v>
                </c:pt>
                <c:pt idx="679">
                  <c:v>0.67900000000000005</c:v>
                </c:pt>
                <c:pt idx="680">
                  <c:v>0.68</c:v>
                </c:pt>
                <c:pt idx="681">
                  <c:v>0.68100000000000005</c:v>
                </c:pt>
                <c:pt idx="682">
                  <c:v>0.68200000000000005</c:v>
                </c:pt>
                <c:pt idx="683">
                  <c:v>0.68300000000000005</c:v>
                </c:pt>
                <c:pt idx="684">
                  <c:v>0.68400000000000005</c:v>
                </c:pt>
                <c:pt idx="685">
                  <c:v>0.68500000000000005</c:v>
                </c:pt>
                <c:pt idx="686">
                  <c:v>0.68600000000000005</c:v>
                </c:pt>
                <c:pt idx="687">
                  <c:v>0.68700000000000006</c:v>
                </c:pt>
                <c:pt idx="688">
                  <c:v>0.68799999999999994</c:v>
                </c:pt>
                <c:pt idx="689">
                  <c:v>0.68899999999999995</c:v>
                </c:pt>
                <c:pt idx="690">
                  <c:v>0.69</c:v>
                </c:pt>
                <c:pt idx="691">
                  <c:v>0.69099999999999995</c:v>
                </c:pt>
                <c:pt idx="692">
                  <c:v>0.69199999999999995</c:v>
                </c:pt>
                <c:pt idx="693">
                  <c:v>0.69299999999999995</c:v>
                </c:pt>
                <c:pt idx="694">
                  <c:v>0.69399999999999995</c:v>
                </c:pt>
                <c:pt idx="695">
                  <c:v>0.69499999999999995</c:v>
                </c:pt>
                <c:pt idx="696">
                  <c:v>0.69599999999999995</c:v>
                </c:pt>
                <c:pt idx="697">
                  <c:v>0.69699999999999995</c:v>
                </c:pt>
                <c:pt idx="698">
                  <c:v>0.69799999999999995</c:v>
                </c:pt>
                <c:pt idx="699">
                  <c:v>0.69899999999999995</c:v>
                </c:pt>
                <c:pt idx="700">
                  <c:v>0.7</c:v>
                </c:pt>
                <c:pt idx="701">
                  <c:v>0.70099999999999996</c:v>
                </c:pt>
                <c:pt idx="702">
                  <c:v>0.70199999999999996</c:v>
                </c:pt>
                <c:pt idx="703">
                  <c:v>0.70299999999999996</c:v>
                </c:pt>
                <c:pt idx="704">
                  <c:v>0.70399999999999996</c:v>
                </c:pt>
                <c:pt idx="705">
                  <c:v>0.70499999999999996</c:v>
                </c:pt>
                <c:pt idx="706">
                  <c:v>0.70599999999999996</c:v>
                </c:pt>
                <c:pt idx="707">
                  <c:v>0.70699999999999996</c:v>
                </c:pt>
                <c:pt idx="708">
                  <c:v>0.70799999999999996</c:v>
                </c:pt>
                <c:pt idx="709">
                  <c:v>0.70899999999999996</c:v>
                </c:pt>
                <c:pt idx="710">
                  <c:v>0.71</c:v>
                </c:pt>
                <c:pt idx="711">
                  <c:v>0.71099999999999997</c:v>
                </c:pt>
                <c:pt idx="712">
                  <c:v>0.71199999999999997</c:v>
                </c:pt>
                <c:pt idx="713">
                  <c:v>0.71299999999999997</c:v>
                </c:pt>
                <c:pt idx="714">
                  <c:v>0.71399999999999997</c:v>
                </c:pt>
                <c:pt idx="715">
                  <c:v>0.71499999999999997</c:v>
                </c:pt>
                <c:pt idx="716">
                  <c:v>0.71599999999999997</c:v>
                </c:pt>
                <c:pt idx="717">
                  <c:v>0.71699999999999997</c:v>
                </c:pt>
                <c:pt idx="718">
                  <c:v>0.71799999999999997</c:v>
                </c:pt>
                <c:pt idx="719">
                  <c:v>0.71899999999999997</c:v>
                </c:pt>
                <c:pt idx="720">
                  <c:v>0.72</c:v>
                </c:pt>
                <c:pt idx="721">
                  <c:v>0.72099999999999997</c:v>
                </c:pt>
                <c:pt idx="722">
                  <c:v>0.72199999999999998</c:v>
                </c:pt>
                <c:pt idx="723">
                  <c:v>0.72299999999999998</c:v>
                </c:pt>
                <c:pt idx="724">
                  <c:v>0.72399999999999998</c:v>
                </c:pt>
                <c:pt idx="725">
                  <c:v>0.72499999999999998</c:v>
                </c:pt>
                <c:pt idx="726">
                  <c:v>0.72599999999999998</c:v>
                </c:pt>
                <c:pt idx="727">
                  <c:v>0.72699999999999998</c:v>
                </c:pt>
                <c:pt idx="728">
                  <c:v>0.72799999999999998</c:v>
                </c:pt>
                <c:pt idx="729">
                  <c:v>0.72899999999999998</c:v>
                </c:pt>
                <c:pt idx="730">
                  <c:v>0.73</c:v>
                </c:pt>
                <c:pt idx="731">
                  <c:v>0.73099999999999998</c:v>
                </c:pt>
                <c:pt idx="732">
                  <c:v>0.73199999999999998</c:v>
                </c:pt>
                <c:pt idx="733">
                  <c:v>0.73299999999999998</c:v>
                </c:pt>
                <c:pt idx="734">
                  <c:v>0.73399999999999999</c:v>
                </c:pt>
                <c:pt idx="735">
                  <c:v>0.73499999999999999</c:v>
                </c:pt>
                <c:pt idx="736">
                  <c:v>0.73599999999999999</c:v>
                </c:pt>
                <c:pt idx="737">
                  <c:v>0.73699999999999999</c:v>
                </c:pt>
                <c:pt idx="738">
                  <c:v>0.73799999999999999</c:v>
                </c:pt>
                <c:pt idx="739">
                  <c:v>0.73899999999999999</c:v>
                </c:pt>
                <c:pt idx="740">
                  <c:v>0.74</c:v>
                </c:pt>
                <c:pt idx="741">
                  <c:v>0.74099999999999999</c:v>
                </c:pt>
                <c:pt idx="742">
                  <c:v>0.74199999999999999</c:v>
                </c:pt>
                <c:pt idx="743">
                  <c:v>0.74299999999999999</c:v>
                </c:pt>
                <c:pt idx="744">
                  <c:v>0.74399999999999999</c:v>
                </c:pt>
                <c:pt idx="745">
                  <c:v>0.745</c:v>
                </c:pt>
                <c:pt idx="746">
                  <c:v>0.746</c:v>
                </c:pt>
                <c:pt idx="747">
                  <c:v>0.747</c:v>
                </c:pt>
                <c:pt idx="748">
                  <c:v>0.748</c:v>
                </c:pt>
                <c:pt idx="749">
                  <c:v>0.749</c:v>
                </c:pt>
                <c:pt idx="750">
                  <c:v>0.75</c:v>
                </c:pt>
                <c:pt idx="751">
                  <c:v>0.751</c:v>
                </c:pt>
                <c:pt idx="752">
                  <c:v>0.752</c:v>
                </c:pt>
                <c:pt idx="753">
                  <c:v>0.753</c:v>
                </c:pt>
                <c:pt idx="754">
                  <c:v>0.754</c:v>
                </c:pt>
                <c:pt idx="755">
                  <c:v>0.755</c:v>
                </c:pt>
                <c:pt idx="756">
                  <c:v>0.75600000000000001</c:v>
                </c:pt>
                <c:pt idx="757">
                  <c:v>0.75700000000000001</c:v>
                </c:pt>
                <c:pt idx="758">
                  <c:v>0.75800000000000001</c:v>
                </c:pt>
                <c:pt idx="759">
                  <c:v>0.75900000000000001</c:v>
                </c:pt>
                <c:pt idx="760">
                  <c:v>0.76</c:v>
                </c:pt>
                <c:pt idx="761">
                  <c:v>0.76100000000000001</c:v>
                </c:pt>
                <c:pt idx="762">
                  <c:v>0.76200000000000001</c:v>
                </c:pt>
                <c:pt idx="763">
                  <c:v>0.76300000000000001</c:v>
                </c:pt>
                <c:pt idx="764">
                  <c:v>0.76400000000000001</c:v>
                </c:pt>
                <c:pt idx="765">
                  <c:v>0.76500000000000001</c:v>
                </c:pt>
                <c:pt idx="766">
                  <c:v>0.76600000000000001</c:v>
                </c:pt>
                <c:pt idx="767">
                  <c:v>0.76700000000000002</c:v>
                </c:pt>
                <c:pt idx="768">
                  <c:v>0.76800000000000002</c:v>
                </c:pt>
                <c:pt idx="769">
                  <c:v>0.76900000000000002</c:v>
                </c:pt>
                <c:pt idx="770">
                  <c:v>0.77</c:v>
                </c:pt>
                <c:pt idx="771">
                  <c:v>0.77100000000000002</c:v>
                </c:pt>
                <c:pt idx="772">
                  <c:v>0.77200000000000002</c:v>
                </c:pt>
                <c:pt idx="773">
                  <c:v>0.77300000000000002</c:v>
                </c:pt>
                <c:pt idx="774">
                  <c:v>0.77400000000000002</c:v>
                </c:pt>
                <c:pt idx="775">
                  <c:v>0.77500000000000002</c:v>
                </c:pt>
                <c:pt idx="776">
                  <c:v>0.77600000000000002</c:v>
                </c:pt>
                <c:pt idx="777">
                  <c:v>0.77700000000000002</c:v>
                </c:pt>
                <c:pt idx="778">
                  <c:v>0.77800000000000002</c:v>
                </c:pt>
                <c:pt idx="779">
                  <c:v>0.77900000000000003</c:v>
                </c:pt>
                <c:pt idx="780">
                  <c:v>0.78</c:v>
                </c:pt>
                <c:pt idx="781">
                  <c:v>0.78100000000000003</c:v>
                </c:pt>
                <c:pt idx="782">
                  <c:v>0.78200000000000003</c:v>
                </c:pt>
                <c:pt idx="783">
                  <c:v>0.78300000000000003</c:v>
                </c:pt>
                <c:pt idx="784">
                  <c:v>0.78400000000000003</c:v>
                </c:pt>
                <c:pt idx="785">
                  <c:v>0.78500000000000003</c:v>
                </c:pt>
                <c:pt idx="786">
                  <c:v>0.78600000000000003</c:v>
                </c:pt>
                <c:pt idx="787">
                  <c:v>0.78700000000000003</c:v>
                </c:pt>
                <c:pt idx="788">
                  <c:v>0.78800000000000003</c:v>
                </c:pt>
                <c:pt idx="789">
                  <c:v>0.78900000000000003</c:v>
                </c:pt>
                <c:pt idx="790">
                  <c:v>0.79</c:v>
                </c:pt>
                <c:pt idx="791">
                  <c:v>0.79100000000000004</c:v>
                </c:pt>
                <c:pt idx="792">
                  <c:v>0.79200000000000004</c:v>
                </c:pt>
                <c:pt idx="793">
                  <c:v>0.79300000000000004</c:v>
                </c:pt>
                <c:pt idx="794">
                  <c:v>0.79400000000000004</c:v>
                </c:pt>
                <c:pt idx="795">
                  <c:v>0.79500000000000004</c:v>
                </c:pt>
                <c:pt idx="796">
                  <c:v>0.79600000000000004</c:v>
                </c:pt>
                <c:pt idx="797">
                  <c:v>0.79700000000000004</c:v>
                </c:pt>
                <c:pt idx="798">
                  <c:v>0.79800000000000004</c:v>
                </c:pt>
                <c:pt idx="799">
                  <c:v>0.79900000000000004</c:v>
                </c:pt>
                <c:pt idx="800">
                  <c:v>0.8</c:v>
                </c:pt>
                <c:pt idx="801">
                  <c:v>0.80100000000000005</c:v>
                </c:pt>
                <c:pt idx="802">
                  <c:v>0.80200000000000005</c:v>
                </c:pt>
                <c:pt idx="803">
                  <c:v>0.80300000000000005</c:v>
                </c:pt>
                <c:pt idx="804">
                  <c:v>0.80400000000000005</c:v>
                </c:pt>
                <c:pt idx="805">
                  <c:v>0.80500000000000005</c:v>
                </c:pt>
                <c:pt idx="806">
                  <c:v>0.80600000000000005</c:v>
                </c:pt>
                <c:pt idx="807">
                  <c:v>0.80700000000000005</c:v>
                </c:pt>
                <c:pt idx="808">
                  <c:v>0.80800000000000005</c:v>
                </c:pt>
                <c:pt idx="809">
                  <c:v>0.80900000000000005</c:v>
                </c:pt>
                <c:pt idx="810">
                  <c:v>0.81</c:v>
                </c:pt>
                <c:pt idx="811">
                  <c:v>0.81100000000000005</c:v>
                </c:pt>
                <c:pt idx="812">
                  <c:v>0.81200000000000006</c:v>
                </c:pt>
                <c:pt idx="813">
                  <c:v>0.81299999999999994</c:v>
                </c:pt>
                <c:pt idx="814">
                  <c:v>0.81399999999999995</c:v>
                </c:pt>
                <c:pt idx="815">
                  <c:v>0.81499999999999995</c:v>
                </c:pt>
                <c:pt idx="816">
                  <c:v>0.81599999999999995</c:v>
                </c:pt>
                <c:pt idx="817">
                  <c:v>0.81699999999999995</c:v>
                </c:pt>
                <c:pt idx="818">
                  <c:v>0.81799999999999995</c:v>
                </c:pt>
                <c:pt idx="819">
                  <c:v>0.81899999999999995</c:v>
                </c:pt>
                <c:pt idx="820">
                  <c:v>0.82</c:v>
                </c:pt>
                <c:pt idx="821">
                  <c:v>0.82099999999999995</c:v>
                </c:pt>
                <c:pt idx="822">
                  <c:v>0.82199999999999995</c:v>
                </c:pt>
                <c:pt idx="823">
                  <c:v>0.82299999999999995</c:v>
                </c:pt>
                <c:pt idx="824">
                  <c:v>0.82399999999999995</c:v>
                </c:pt>
                <c:pt idx="825">
                  <c:v>0.82499999999999996</c:v>
                </c:pt>
                <c:pt idx="826">
                  <c:v>0.82599999999999996</c:v>
                </c:pt>
                <c:pt idx="827">
                  <c:v>0.82699999999999996</c:v>
                </c:pt>
                <c:pt idx="828">
                  <c:v>0.82799999999999996</c:v>
                </c:pt>
                <c:pt idx="829">
                  <c:v>0.82899999999999996</c:v>
                </c:pt>
                <c:pt idx="830">
                  <c:v>0.83</c:v>
                </c:pt>
                <c:pt idx="831">
                  <c:v>0.83099999999999996</c:v>
                </c:pt>
                <c:pt idx="832">
                  <c:v>0.83199999999999996</c:v>
                </c:pt>
                <c:pt idx="833">
                  <c:v>0.83299999999999996</c:v>
                </c:pt>
                <c:pt idx="834">
                  <c:v>0.83399999999999996</c:v>
                </c:pt>
                <c:pt idx="835">
                  <c:v>0.83499999999999996</c:v>
                </c:pt>
                <c:pt idx="836">
                  <c:v>0.83599999999999997</c:v>
                </c:pt>
                <c:pt idx="837">
                  <c:v>0.83699999999999997</c:v>
                </c:pt>
                <c:pt idx="838">
                  <c:v>0.83799999999999997</c:v>
                </c:pt>
                <c:pt idx="839">
                  <c:v>0.83899999999999997</c:v>
                </c:pt>
                <c:pt idx="840">
                  <c:v>0.84</c:v>
                </c:pt>
                <c:pt idx="841">
                  <c:v>0.84099999999999997</c:v>
                </c:pt>
                <c:pt idx="842">
                  <c:v>0.84199999999999997</c:v>
                </c:pt>
                <c:pt idx="843">
                  <c:v>0.84299999999999997</c:v>
                </c:pt>
                <c:pt idx="844">
                  <c:v>0.84399999999999997</c:v>
                </c:pt>
                <c:pt idx="845">
                  <c:v>0.84499999999999997</c:v>
                </c:pt>
                <c:pt idx="846">
                  <c:v>0.84599999999999997</c:v>
                </c:pt>
                <c:pt idx="847">
                  <c:v>0.84699999999999998</c:v>
                </c:pt>
                <c:pt idx="848">
                  <c:v>0.84799999999999998</c:v>
                </c:pt>
                <c:pt idx="849">
                  <c:v>0.84899999999999998</c:v>
                </c:pt>
                <c:pt idx="850">
                  <c:v>0.85</c:v>
                </c:pt>
                <c:pt idx="851">
                  <c:v>0.85099999999999998</c:v>
                </c:pt>
                <c:pt idx="852">
                  <c:v>0.85199999999999998</c:v>
                </c:pt>
                <c:pt idx="853">
                  <c:v>0.85299999999999998</c:v>
                </c:pt>
                <c:pt idx="854">
                  <c:v>0.85399999999999998</c:v>
                </c:pt>
                <c:pt idx="855">
                  <c:v>0.85499999999999998</c:v>
                </c:pt>
                <c:pt idx="856">
                  <c:v>0.85599999999999998</c:v>
                </c:pt>
                <c:pt idx="857">
                  <c:v>0.85699999999999998</c:v>
                </c:pt>
                <c:pt idx="858">
                  <c:v>0.85799999999999998</c:v>
                </c:pt>
                <c:pt idx="859">
                  <c:v>0.85899999999999999</c:v>
                </c:pt>
                <c:pt idx="860">
                  <c:v>0.86</c:v>
                </c:pt>
                <c:pt idx="861">
                  <c:v>0.86099999999999999</c:v>
                </c:pt>
                <c:pt idx="862">
                  <c:v>0.86199999999999999</c:v>
                </c:pt>
                <c:pt idx="863">
                  <c:v>0.86299999999999999</c:v>
                </c:pt>
                <c:pt idx="864">
                  <c:v>0.86399999999999999</c:v>
                </c:pt>
                <c:pt idx="865">
                  <c:v>0.86499999999999999</c:v>
                </c:pt>
                <c:pt idx="866">
                  <c:v>0.86599999999999999</c:v>
                </c:pt>
                <c:pt idx="867">
                  <c:v>0.86699999999999999</c:v>
                </c:pt>
                <c:pt idx="868">
                  <c:v>0.86799999999999999</c:v>
                </c:pt>
                <c:pt idx="869">
                  <c:v>0.86899999999999999</c:v>
                </c:pt>
                <c:pt idx="870">
                  <c:v>0.87</c:v>
                </c:pt>
                <c:pt idx="871">
                  <c:v>0.871</c:v>
                </c:pt>
                <c:pt idx="872">
                  <c:v>0.872</c:v>
                </c:pt>
                <c:pt idx="873">
                  <c:v>0.873</c:v>
                </c:pt>
                <c:pt idx="874">
                  <c:v>0.874</c:v>
                </c:pt>
                <c:pt idx="875">
                  <c:v>0.875</c:v>
                </c:pt>
                <c:pt idx="876">
                  <c:v>0.876</c:v>
                </c:pt>
                <c:pt idx="877">
                  <c:v>0.877</c:v>
                </c:pt>
                <c:pt idx="878">
                  <c:v>0.878</c:v>
                </c:pt>
                <c:pt idx="879">
                  <c:v>0.879</c:v>
                </c:pt>
                <c:pt idx="880">
                  <c:v>0.88</c:v>
                </c:pt>
                <c:pt idx="881">
                  <c:v>0.88100000000000001</c:v>
                </c:pt>
                <c:pt idx="882">
                  <c:v>0.88200000000000001</c:v>
                </c:pt>
                <c:pt idx="883">
                  <c:v>0.88300000000000001</c:v>
                </c:pt>
                <c:pt idx="884">
                  <c:v>0.88400000000000001</c:v>
                </c:pt>
                <c:pt idx="885">
                  <c:v>0.88500000000000001</c:v>
                </c:pt>
                <c:pt idx="886">
                  <c:v>0.88600000000000001</c:v>
                </c:pt>
                <c:pt idx="887">
                  <c:v>0.88700000000000001</c:v>
                </c:pt>
                <c:pt idx="888">
                  <c:v>0.88800000000000001</c:v>
                </c:pt>
                <c:pt idx="889">
                  <c:v>0.88900000000000001</c:v>
                </c:pt>
                <c:pt idx="890">
                  <c:v>0.89</c:v>
                </c:pt>
                <c:pt idx="891">
                  <c:v>0.89100000000000001</c:v>
                </c:pt>
                <c:pt idx="892">
                  <c:v>0.89200000000000002</c:v>
                </c:pt>
                <c:pt idx="893">
                  <c:v>0.89300000000000002</c:v>
                </c:pt>
                <c:pt idx="894">
                  <c:v>0.89400000000000002</c:v>
                </c:pt>
                <c:pt idx="895">
                  <c:v>0.89500000000000002</c:v>
                </c:pt>
                <c:pt idx="896">
                  <c:v>0.89600000000000002</c:v>
                </c:pt>
                <c:pt idx="897">
                  <c:v>0.89700000000000002</c:v>
                </c:pt>
                <c:pt idx="898">
                  <c:v>0.89800000000000002</c:v>
                </c:pt>
                <c:pt idx="899">
                  <c:v>0.89900000000000002</c:v>
                </c:pt>
                <c:pt idx="900">
                  <c:v>0.9</c:v>
                </c:pt>
                <c:pt idx="901">
                  <c:v>0.90100000000000002</c:v>
                </c:pt>
                <c:pt idx="902">
                  <c:v>0.90200000000000002</c:v>
                </c:pt>
                <c:pt idx="903">
                  <c:v>0.90300000000000002</c:v>
                </c:pt>
                <c:pt idx="904">
                  <c:v>0.90400000000000003</c:v>
                </c:pt>
                <c:pt idx="905">
                  <c:v>0.90500000000000003</c:v>
                </c:pt>
                <c:pt idx="906">
                  <c:v>0.90600000000000003</c:v>
                </c:pt>
                <c:pt idx="907">
                  <c:v>0.90700000000000003</c:v>
                </c:pt>
                <c:pt idx="908">
                  <c:v>0.90800000000000003</c:v>
                </c:pt>
                <c:pt idx="909">
                  <c:v>0.90900000000000003</c:v>
                </c:pt>
                <c:pt idx="910">
                  <c:v>0.91</c:v>
                </c:pt>
                <c:pt idx="911">
                  <c:v>0.91100000000000003</c:v>
                </c:pt>
                <c:pt idx="912">
                  <c:v>0.91200000000000003</c:v>
                </c:pt>
                <c:pt idx="913">
                  <c:v>0.91300000000000003</c:v>
                </c:pt>
                <c:pt idx="914">
                  <c:v>0.91400000000000003</c:v>
                </c:pt>
                <c:pt idx="915">
                  <c:v>0.91500000000000004</c:v>
                </c:pt>
                <c:pt idx="916">
                  <c:v>0.91600000000000004</c:v>
                </c:pt>
                <c:pt idx="917">
                  <c:v>0.91700000000000004</c:v>
                </c:pt>
                <c:pt idx="918">
                  <c:v>0.91800000000000004</c:v>
                </c:pt>
                <c:pt idx="919">
                  <c:v>0.91900000000000004</c:v>
                </c:pt>
                <c:pt idx="920">
                  <c:v>0.92</c:v>
                </c:pt>
                <c:pt idx="921">
                  <c:v>0.92100000000000004</c:v>
                </c:pt>
                <c:pt idx="922">
                  <c:v>0.92200000000000004</c:v>
                </c:pt>
                <c:pt idx="923">
                  <c:v>0.92300000000000004</c:v>
                </c:pt>
                <c:pt idx="924">
                  <c:v>0.92400000000000004</c:v>
                </c:pt>
                <c:pt idx="925">
                  <c:v>0.92500000000000004</c:v>
                </c:pt>
                <c:pt idx="926">
                  <c:v>0.92600000000000005</c:v>
                </c:pt>
                <c:pt idx="927">
                  <c:v>0.92700000000000005</c:v>
                </c:pt>
                <c:pt idx="928">
                  <c:v>0.92800000000000005</c:v>
                </c:pt>
                <c:pt idx="929">
                  <c:v>0.92900000000000005</c:v>
                </c:pt>
                <c:pt idx="930">
                  <c:v>0.93</c:v>
                </c:pt>
                <c:pt idx="931">
                  <c:v>0.93100000000000005</c:v>
                </c:pt>
                <c:pt idx="932">
                  <c:v>0.93200000000000005</c:v>
                </c:pt>
                <c:pt idx="933">
                  <c:v>0.93300000000000005</c:v>
                </c:pt>
                <c:pt idx="934">
                  <c:v>0.93400000000000005</c:v>
                </c:pt>
                <c:pt idx="935">
                  <c:v>0.93500000000000005</c:v>
                </c:pt>
                <c:pt idx="936">
                  <c:v>0.93600000000000005</c:v>
                </c:pt>
                <c:pt idx="937">
                  <c:v>0.93700000000000006</c:v>
                </c:pt>
                <c:pt idx="938">
                  <c:v>0.93799999999999994</c:v>
                </c:pt>
                <c:pt idx="939">
                  <c:v>0.93899999999999995</c:v>
                </c:pt>
                <c:pt idx="940">
                  <c:v>0.94</c:v>
                </c:pt>
                <c:pt idx="941">
                  <c:v>0.94099999999999995</c:v>
                </c:pt>
                <c:pt idx="942">
                  <c:v>0.94199999999999995</c:v>
                </c:pt>
                <c:pt idx="943">
                  <c:v>0.94299999999999995</c:v>
                </c:pt>
                <c:pt idx="944">
                  <c:v>0.94399999999999995</c:v>
                </c:pt>
                <c:pt idx="945">
                  <c:v>0.94499999999999995</c:v>
                </c:pt>
                <c:pt idx="946">
                  <c:v>0.94599999999999995</c:v>
                </c:pt>
                <c:pt idx="947">
                  <c:v>0.94699999999999995</c:v>
                </c:pt>
                <c:pt idx="948">
                  <c:v>0.94799999999999995</c:v>
                </c:pt>
                <c:pt idx="949">
                  <c:v>0.94899999999999995</c:v>
                </c:pt>
                <c:pt idx="950">
                  <c:v>0.95</c:v>
                </c:pt>
                <c:pt idx="951">
                  <c:v>0.95099999999999996</c:v>
                </c:pt>
                <c:pt idx="952">
                  <c:v>0.95199999999999996</c:v>
                </c:pt>
                <c:pt idx="953">
                  <c:v>0.95299999999999996</c:v>
                </c:pt>
                <c:pt idx="954">
                  <c:v>0.95399999999999996</c:v>
                </c:pt>
                <c:pt idx="955">
                  <c:v>0.95499999999999996</c:v>
                </c:pt>
                <c:pt idx="956">
                  <c:v>0.95599999999999996</c:v>
                </c:pt>
                <c:pt idx="957">
                  <c:v>0.95699999999999996</c:v>
                </c:pt>
                <c:pt idx="958">
                  <c:v>0.95799999999999996</c:v>
                </c:pt>
                <c:pt idx="959">
                  <c:v>0.95899999999999996</c:v>
                </c:pt>
                <c:pt idx="960">
                  <c:v>0.96</c:v>
                </c:pt>
                <c:pt idx="961">
                  <c:v>0.96099999999999997</c:v>
                </c:pt>
                <c:pt idx="962">
                  <c:v>0.96199999999999997</c:v>
                </c:pt>
                <c:pt idx="963">
                  <c:v>0.96299999999999997</c:v>
                </c:pt>
                <c:pt idx="964">
                  <c:v>0.96399999999999997</c:v>
                </c:pt>
                <c:pt idx="965">
                  <c:v>0.96499999999999997</c:v>
                </c:pt>
                <c:pt idx="966">
                  <c:v>0.96599999999999997</c:v>
                </c:pt>
                <c:pt idx="967">
                  <c:v>0.96699999999999997</c:v>
                </c:pt>
                <c:pt idx="968">
                  <c:v>0.96799999999999997</c:v>
                </c:pt>
                <c:pt idx="969">
                  <c:v>0.96899999999999997</c:v>
                </c:pt>
                <c:pt idx="970">
                  <c:v>0.97</c:v>
                </c:pt>
                <c:pt idx="971">
                  <c:v>0.97099999999999997</c:v>
                </c:pt>
                <c:pt idx="972">
                  <c:v>0.97199999999999998</c:v>
                </c:pt>
                <c:pt idx="973">
                  <c:v>0.97299999999999998</c:v>
                </c:pt>
                <c:pt idx="974">
                  <c:v>0.97399999999999998</c:v>
                </c:pt>
                <c:pt idx="975">
                  <c:v>0.97499999999999998</c:v>
                </c:pt>
                <c:pt idx="976">
                  <c:v>0.97599999999999998</c:v>
                </c:pt>
                <c:pt idx="977">
                  <c:v>0.97699999999999998</c:v>
                </c:pt>
                <c:pt idx="978">
                  <c:v>0.97799999999999998</c:v>
                </c:pt>
                <c:pt idx="979">
                  <c:v>0.97899999999999998</c:v>
                </c:pt>
                <c:pt idx="980">
                  <c:v>0.98</c:v>
                </c:pt>
                <c:pt idx="981">
                  <c:v>0.98099999999999998</c:v>
                </c:pt>
                <c:pt idx="982">
                  <c:v>0.98199999999999998</c:v>
                </c:pt>
                <c:pt idx="983">
                  <c:v>0.98299999999999998</c:v>
                </c:pt>
                <c:pt idx="984">
                  <c:v>0.98399999999999999</c:v>
                </c:pt>
                <c:pt idx="985">
                  <c:v>0.98499999999999999</c:v>
                </c:pt>
                <c:pt idx="986">
                  <c:v>0.98599999999999999</c:v>
                </c:pt>
                <c:pt idx="987">
                  <c:v>0.98699999999999999</c:v>
                </c:pt>
                <c:pt idx="988">
                  <c:v>0.98799999999999999</c:v>
                </c:pt>
                <c:pt idx="989">
                  <c:v>0.98899999999999999</c:v>
                </c:pt>
                <c:pt idx="990">
                  <c:v>0.99</c:v>
                </c:pt>
                <c:pt idx="991">
                  <c:v>0.99099999999999999</c:v>
                </c:pt>
                <c:pt idx="992">
                  <c:v>0.99199999999999999</c:v>
                </c:pt>
                <c:pt idx="993">
                  <c:v>0.99299999999999999</c:v>
                </c:pt>
                <c:pt idx="994">
                  <c:v>0.99399999999999999</c:v>
                </c:pt>
                <c:pt idx="995">
                  <c:v>0.995</c:v>
                </c:pt>
                <c:pt idx="996">
                  <c:v>0.996</c:v>
                </c:pt>
                <c:pt idx="997">
                  <c:v>0.997</c:v>
                </c:pt>
                <c:pt idx="998">
                  <c:v>0.998</c:v>
                </c:pt>
                <c:pt idx="999">
                  <c:v>0.999</c:v>
                </c:pt>
                <c:pt idx="1000">
                  <c:v>1</c:v>
                </c:pt>
                <c:pt idx="1001">
                  <c:v>1.0009999999999999</c:v>
                </c:pt>
                <c:pt idx="1002">
                  <c:v>1.002</c:v>
                </c:pt>
                <c:pt idx="1003">
                  <c:v>1.0029999999999999</c:v>
                </c:pt>
                <c:pt idx="1004">
                  <c:v>1.004</c:v>
                </c:pt>
                <c:pt idx="1005">
                  <c:v>1.0049999999999999</c:v>
                </c:pt>
                <c:pt idx="1006">
                  <c:v>1.006</c:v>
                </c:pt>
                <c:pt idx="1007">
                  <c:v>1.0069999999999999</c:v>
                </c:pt>
                <c:pt idx="1008">
                  <c:v>1.008</c:v>
                </c:pt>
                <c:pt idx="1009">
                  <c:v>1.0089999999999999</c:v>
                </c:pt>
                <c:pt idx="1010">
                  <c:v>1.01</c:v>
                </c:pt>
                <c:pt idx="1011">
                  <c:v>1.0109999999999999</c:v>
                </c:pt>
                <c:pt idx="1012">
                  <c:v>1.012</c:v>
                </c:pt>
                <c:pt idx="1013">
                  <c:v>1.0129999999999999</c:v>
                </c:pt>
                <c:pt idx="1014">
                  <c:v>1.014</c:v>
                </c:pt>
                <c:pt idx="1015">
                  <c:v>1.0149999999999999</c:v>
                </c:pt>
                <c:pt idx="1016">
                  <c:v>1.016</c:v>
                </c:pt>
                <c:pt idx="1017">
                  <c:v>1.0169999999999999</c:v>
                </c:pt>
                <c:pt idx="1018">
                  <c:v>1.018</c:v>
                </c:pt>
                <c:pt idx="1019">
                  <c:v>1.0189999999999999</c:v>
                </c:pt>
                <c:pt idx="1020">
                  <c:v>1.02</c:v>
                </c:pt>
                <c:pt idx="1021">
                  <c:v>1.0209999999999999</c:v>
                </c:pt>
                <c:pt idx="1022">
                  <c:v>1.022</c:v>
                </c:pt>
                <c:pt idx="1023">
                  <c:v>1.0229999999999999</c:v>
                </c:pt>
                <c:pt idx="1024">
                  <c:v>1.024</c:v>
                </c:pt>
                <c:pt idx="1025">
                  <c:v>1.0249999999999999</c:v>
                </c:pt>
                <c:pt idx="1026">
                  <c:v>1.026</c:v>
                </c:pt>
                <c:pt idx="1027">
                  <c:v>1.0269999999999999</c:v>
                </c:pt>
                <c:pt idx="1028">
                  <c:v>1.028</c:v>
                </c:pt>
                <c:pt idx="1029">
                  <c:v>1.0289999999999999</c:v>
                </c:pt>
                <c:pt idx="1030">
                  <c:v>1.03</c:v>
                </c:pt>
                <c:pt idx="1031">
                  <c:v>1.0309999999999999</c:v>
                </c:pt>
                <c:pt idx="1032">
                  <c:v>1.032</c:v>
                </c:pt>
                <c:pt idx="1033">
                  <c:v>1.0329999999999999</c:v>
                </c:pt>
                <c:pt idx="1034">
                  <c:v>1.034</c:v>
                </c:pt>
                <c:pt idx="1035">
                  <c:v>1.0349999999999999</c:v>
                </c:pt>
                <c:pt idx="1036">
                  <c:v>1.036</c:v>
                </c:pt>
                <c:pt idx="1037">
                  <c:v>1.0369999999999999</c:v>
                </c:pt>
                <c:pt idx="1038">
                  <c:v>1.038</c:v>
                </c:pt>
                <c:pt idx="1039">
                  <c:v>1.0389999999999999</c:v>
                </c:pt>
                <c:pt idx="1040">
                  <c:v>1.04</c:v>
                </c:pt>
                <c:pt idx="1041">
                  <c:v>1.0409999999999999</c:v>
                </c:pt>
                <c:pt idx="1042">
                  <c:v>1.042</c:v>
                </c:pt>
                <c:pt idx="1043">
                  <c:v>1.0429999999999999</c:v>
                </c:pt>
                <c:pt idx="1044">
                  <c:v>1.044</c:v>
                </c:pt>
                <c:pt idx="1045">
                  <c:v>1.0449999999999999</c:v>
                </c:pt>
                <c:pt idx="1046">
                  <c:v>1.046</c:v>
                </c:pt>
                <c:pt idx="1047">
                  <c:v>1.0469999999999999</c:v>
                </c:pt>
                <c:pt idx="1048">
                  <c:v>1.048</c:v>
                </c:pt>
                <c:pt idx="1049">
                  <c:v>1.0489999999999999</c:v>
                </c:pt>
                <c:pt idx="1050">
                  <c:v>1.05</c:v>
                </c:pt>
                <c:pt idx="1051">
                  <c:v>1.0509999999999999</c:v>
                </c:pt>
                <c:pt idx="1052">
                  <c:v>1.052</c:v>
                </c:pt>
                <c:pt idx="1053">
                  <c:v>1.0529999999999999</c:v>
                </c:pt>
                <c:pt idx="1054">
                  <c:v>1.054</c:v>
                </c:pt>
                <c:pt idx="1055">
                  <c:v>1.0549999999999999</c:v>
                </c:pt>
                <c:pt idx="1056">
                  <c:v>1.056</c:v>
                </c:pt>
                <c:pt idx="1057">
                  <c:v>1.0569999999999999</c:v>
                </c:pt>
                <c:pt idx="1058">
                  <c:v>1.0580000000000001</c:v>
                </c:pt>
                <c:pt idx="1059">
                  <c:v>1.0589999999999999</c:v>
                </c:pt>
                <c:pt idx="1060">
                  <c:v>1.06</c:v>
                </c:pt>
                <c:pt idx="1061">
                  <c:v>1.0609999999999999</c:v>
                </c:pt>
                <c:pt idx="1062">
                  <c:v>1.0620000000000001</c:v>
                </c:pt>
                <c:pt idx="1063">
                  <c:v>1.0629999999999999</c:v>
                </c:pt>
                <c:pt idx="1064">
                  <c:v>1.0640000000000001</c:v>
                </c:pt>
                <c:pt idx="1065">
                  <c:v>1.0649999999999999</c:v>
                </c:pt>
                <c:pt idx="1066">
                  <c:v>1.0660000000000001</c:v>
                </c:pt>
                <c:pt idx="1067">
                  <c:v>1.0669999999999999</c:v>
                </c:pt>
                <c:pt idx="1068">
                  <c:v>1.0680000000000001</c:v>
                </c:pt>
                <c:pt idx="1069">
                  <c:v>1.069</c:v>
                </c:pt>
                <c:pt idx="1070">
                  <c:v>1.07</c:v>
                </c:pt>
                <c:pt idx="1071">
                  <c:v>1.071</c:v>
                </c:pt>
                <c:pt idx="1072">
                  <c:v>1.0720000000000001</c:v>
                </c:pt>
                <c:pt idx="1073">
                  <c:v>1.073</c:v>
                </c:pt>
                <c:pt idx="1074">
                  <c:v>1.0740000000000001</c:v>
                </c:pt>
                <c:pt idx="1075">
                  <c:v>1.075</c:v>
                </c:pt>
                <c:pt idx="1076">
                  <c:v>1.0760000000000001</c:v>
                </c:pt>
                <c:pt idx="1077">
                  <c:v>1.077</c:v>
                </c:pt>
                <c:pt idx="1078">
                  <c:v>1.0780000000000001</c:v>
                </c:pt>
                <c:pt idx="1079">
                  <c:v>1.079</c:v>
                </c:pt>
                <c:pt idx="1080">
                  <c:v>1.08</c:v>
                </c:pt>
                <c:pt idx="1081">
                  <c:v>1.081</c:v>
                </c:pt>
                <c:pt idx="1082">
                  <c:v>1.0820000000000001</c:v>
                </c:pt>
                <c:pt idx="1083">
                  <c:v>1.083</c:v>
                </c:pt>
                <c:pt idx="1084">
                  <c:v>1.0840000000000001</c:v>
                </c:pt>
                <c:pt idx="1085">
                  <c:v>1.085</c:v>
                </c:pt>
                <c:pt idx="1086">
                  <c:v>1.0860000000000001</c:v>
                </c:pt>
                <c:pt idx="1087">
                  <c:v>1.087</c:v>
                </c:pt>
                <c:pt idx="1088">
                  <c:v>1.0880000000000001</c:v>
                </c:pt>
                <c:pt idx="1089">
                  <c:v>1.089</c:v>
                </c:pt>
                <c:pt idx="1090">
                  <c:v>1.0900000000000001</c:v>
                </c:pt>
                <c:pt idx="1091">
                  <c:v>1.091</c:v>
                </c:pt>
                <c:pt idx="1092">
                  <c:v>1.0920000000000001</c:v>
                </c:pt>
                <c:pt idx="1093">
                  <c:v>1.093</c:v>
                </c:pt>
                <c:pt idx="1094">
                  <c:v>1.0940000000000001</c:v>
                </c:pt>
                <c:pt idx="1095">
                  <c:v>1.095</c:v>
                </c:pt>
                <c:pt idx="1096">
                  <c:v>1.0960000000000001</c:v>
                </c:pt>
                <c:pt idx="1097">
                  <c:v>1.097</c:v>
                </c:pt>
                <c:pt idx="1098">
                  <c:v>1.0980000000000001</c:v>
                </c:pt>
                <c:pt idx="1099">
                  <c:v>1.099</c:v>
                </c:pt>
                <c:pt idx="1100">
                  <c:v>1.1000000000000001</c:v>
                </c:pt>
                <c:pt idx="1101">
                  <c:v>1.101</c:v>
                </c:pt>
                <c:pt idx="1102">
                  <c:v>1.1020000000000001</c:v>
                </c:pt>
                <c:pt idx="1103">
                  <c:v>1.103</c:v>
                </c:pt>
                <c:pt idx="1104">
                  <c:v>1.1040000000000001</c:v>
                </c:pt>
                <c:pt idx="1105">
                  <c:v>1.105</c:v>
                </c:pt>
                <c:pt idx="1106">
                  <c:v>1.1060000000000001</c:v>
                </c:pt>
                <c:pt idx="1107">
                  <c:v>1.107</c:v>
                </c:pt>
                <c:pt idx="1108">
                  <c:v>1.1080000000000001</c:v>
                </c:pt>
                <c:pt idx="1109">
                  <c:v>1.109</c:v>
                </c:pt>
                <c:pt idx="1110">
                  <c:v>1.1100000000000001</c:v>
                </c:pt>
                <c:pt idx="1111">
                  <c:v>1.111</c:v>
                </c:pt>
                <c:pt idx="1112">
                  <c:v>1.1120000000000001</c:v>
                </c:pt>
                <c:pt idx="1113">
                  <c:v>1.113</c:v>
                </c:pt>
                <c:pt idx="1114">
                  <c:v>1.1140000000000001</c:v>
                </c:pt>
                <c:pt idx="1115">
                  <c:v>1.115</c:v>
                </c:pt>
                <c:pt idx="1116">
                  <c:v>1.1160000000000001</c:v>
                </c:pt>
                <c:pt idx="1117">
                  <c:v>1.117</c:v>
                </c:pt>
                <c:pt idx="1118">
                  <c:v>1.1180000000000001</c:v>
                </c:pt>
                <c:pt idx="1119">
                  <c:v>1.119</c:v>
                </c:pt>
                <c:pt idx="1120">
                  <c:v>1.1200000000000001</c:v>
                </c:pt>
                <c:pt idx="1121">
                  <c:v>1.121</c:v>
                </c:pt>
                <c:pt idx="1122">
                  <c:v>1.1220000000000001</c:v>
                </c:pt>
                <c:pt idx="1123">
                  <c:v>1.123</c:v>
                </c:pt>
                <c:pt idx="1124">
                  <c:v>1.1240000000000001</c:v>
                </c:pt>
                <c:pt idx="1125">
                  <c:v>1.125</c:v>
                </c:pt>
                <c:pt idx="1126">
                  <c:v>1.1259999999999999</c:v>
                </c:pt>
                <c:pt idx="1127">
                  <c:v>1.127</c:v>
                </c:pt>
                <c:pt idx="1128">
                  <c:v>1.1279999999999999</c:v>
                </c:pt>
                <c:pt idx="1129">
                  <c:v>1.129</c:v>
                </c:pt>
                <c:pt idx="1130">
                  <c:v>1.1299999999999999</c:v>
                </c:pt>
                <c:pt idx="1131">
                  <c:v>1.131</c:v>
                </c:pt>
                <c:pt idx="1132">
                  <c:v>1.1319999999999999</c:v>
                </c:pt>
                <c:pt idx="1133">
                  <c:v>1.133</c:v>
                </c:pt>
                <c:pt idx="1134">
                  <c:v>1.1339999999999999</c:v>
                </c:pt>
                <c:pt idx="1135">
                  <c:v>1.135</c:v>
                </c:pt>
                <c:pt idx="1136">
                  <c:v>1.1359999999999999</c:v>
                </c:pt>
                <c:pt idx="1137">
                  <c:v>1.137</c:v>
                </c:pt>
                <c:pt idx="1138">
                  <c:v>1.1379999999999999</c:v>
                </c:pt>
                <c:pt idx="1139">
                  <c:v>1.139</c:v>
                </c:pt>
                <c:pt idx="1140">
                  <c:v>1.1399999999999999</c:v>
                </c:pt>
                <c:pt idx="1141">
                  <c:v>1.141</c:v>
                </c:pt>
                <c:pt idx="1142">
                  <c:v>1.1419999999999999</c:v>
                </c:pt>
                <c:pt idx="1143">
                  <c:v>1.143</c:v>
                </c:pt>
                <c:pt idx="1144">
                  <c:v>1.1439999999999999</c:v>
                </c:pt>
                <c:pt idx="1145">
                  <c:v>1.145</c:v>
                </c:pt>
                <c:pt idx="1146">
                  <c:v>1.1459999999999999</c:v>
                </c:pt>
                <c:pt idx="1147">
                  <c:v>1.147</c:v>
                </c:pt>
                <c:pt idx="1148">
                  <c:v>1.1479999999999999</c:v>
                </c:pt>
                <c:pt idx="1149">
                  <c:v>1.149</c:v>
                </c:pt>
                <c:pt idx="1150">
                  <c:v>1.1499999999999999</c:v>
                </c:pt>
                <c:pt idx="1151">
                  <c:v>1.151</c:v>
                </c:pt>
                <c:pt idx="1152">
                  <c:v>1.1519999999999999</c:v>
                </c:pt>
                <c:pt idx="1153">
                  <c:v>1.153</c:v>
                </c:pt>
                <c:pt idx="1154">
                  <c:v>1.1539999999999999</c:v>
                </c:pt>
                <c:pt idx="1155">
                  <c:v>1.155</c:v>
                </c:pt>
                <c:pt idx="1156">
                  <c:v>1.1559999999999999</c:v>
                </c:pt>
                <c:pt idx="1157">
                  <c:v>1.157</c:v>
                </c:pt>
                <c:pt idx="1158">
                  <c:v>1.1579999999999999</c:v>
                </c:pt>
                <c:pt idx="1159">
                  <c:v>1.159</c:v>
                </c:pt>
                <c:pt idx="1160">
                  <c:v>1.1599999999999999</c:v>
                </c:pt>
                <c:pt idx="1161">
                  <c:v>1.161</c:v>
                </c:pt>
                <c:pt idx="1162">
                  <c:v>1.1619999999999999</c:v>
                </c:pt>
                <c:pt idx="1163">
                  <c:v>1.163</c:v>
                </c:pt>
                <c:pt idx="1164">
                  <c:v>1.1639999999999999</c:v>
                </c:pt>
                <c:pt idx="1165">
                  <c:v>1.165</c:v>
                </c:pt>
                <c:pt idx="1166">
                  <c:v>1.1659999999999999</c:v>
                </c:pt>
                <c:pt idx="1167">
                  <c:v>1.167</c:v>
                </c:pt>
                <c:pt idx="1168">
                  <c:v>1.1679999999999999</c:v>
                </c:pt>
                <c:pt idx="1169">
                  <c:v>1.169</c:v>
                </c:pt>
                <c:pt idx="1170">
                  <c:v>1.17</c:v>
                </c:pt>
                <c:pt idx="1171">
                  <c:v>1.171</c:v>
                </c:pt>
                <c:pt idx="1172">
                  <c:v>1.1719999999999999</c:v>
                </c:pt>
                <c:pt idx="1173">
                  <c:v>1.173</c:v>
                </c:pt>
                <c:pt idx="1174">
                  <c:v>1.1739999999999999</c:v>
                </c:pt>
                <c:pt idx="1175">
                  <c:v>1.175</c:v>
                </c:pt>
                <c:pt idx="1176">
                  <c:v>1.1759999999999999</c:v>
                </c:pt>
                <c:pt idx="1177">
                  <c:v>1.177</c:v>
                </c:pt>
                <c:pt idx="1178">
                  <c:v>1.1779999999999999</c:v>
                </c:pt>
                <c:pt idx="1179">
                  <c:v>1.179</c:v>
                </c:pt>
                <c:pt idx="1180">
                  <c:v>1.18</c:v>
                </c:pt>
                <c:pt idx="1181">
                  <c:v>1.181</c:v>
                </c:pt>
                <c:pt idx="1182">
                  <c:v>1.1819999999999999</c:v>
                </c:pt>
                <c:pt idx="1183">
                  <c:v>1.1830000000000001</c:v>
                </c:pt>
                <c:pt idx="1184">
                  <c:v>1.1839999999999999</c:v>
                </c:pt>
                <c:pt idx="1185">
                  <c:v>1.1850000000000001</c:v>
                </c:pt>
                <c:pt idx="1186">
                  <c:v>1.1859999999999999</c:v>
                </c:pt>
                <c:pt idx="1187">
                  <c:v>1.1870000000000001</c:v>
                </c:pt>
                <c:pt idx="1188">
                  <c:v>1.1879999999999999</c:v>
                </c:pt>
                <c:pt idx="1189">
                  <c:v>1.1890000000000001</c:v>
                </c:pt>
                <c:pt idx="1190">
                  <c:v>1.19</c:v>
                </c:pt>
                <c:pt idx="1191">
                  <c:v>1.1910000000000001</c:v>
                </c:pt>
                <c:pt idx="1192">
                  <c:v>1.1919999999999999</c:v>
                </c:pt>
                <c:pt idx="1193">
                  <c:v>1.1930000000000001</c:v>
                </c:pt>
                <c:pt idx="1194">
                  <c:v>1.194</c:v>
                </c:pt>
                <c:pt idx="1195">
                  <c:v>1.1950000000000001</c:v>
                </c:pt>
                <c:pt idx="1196">
                  <c:v>1.196</c:v>
                </c:pt>
                <c:pt idx="1197">
                  <c:v>1.1970000000000001</c:v>
                </c:pt>
                <c:pt idx="1198">
                  <c:v>1.198</c:v>
                </c:pt>
                <c:pt idx="1199">
                  <c:v>1.1990000000000001</c:v>
                </c:pt>
                <c:pt idx="1200">
                  <c:v>1.2</c:v>
                </c:pt>
              </c:numCache>
            </c:numRef>
          </c:cat>
          <c:val>
            <c:numRef>
              <c:f>Grafik!$B$14:$ATF$14</c:f>
              <c:numCache>
                <c:formatCode>_-* #,##0.00\ [$€-407]_-;\-* #,##0.00\ [$€-407]_-;_-* "-"??\ [$€-407]_-;_-@_-</c:formatCode>
                <c:ptCount val="120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4</c:v>
                </c:pt>
                <c:pt idx="322">
                  <c:v>8</c:v>
                </c:pt>
                <c:pt idx="323">
                  <c:v>12</c:v>
                </c:pt>
                <c:pt idx="324">
                  <c:v>16</c:v>
                </c:pt>
                <c:pt idx="325">
                  <c:v>20</c:v>
                </c:pt>
                <c:pt idx="326">
                  <c:v>24</c:v>
                </c:pt>
                <c:pt idx="327">
                  <c:v>28</c:v>
                </c:pt>
                <c:pt idx="328">
                  <c:v>32</c:v>
                </c:pt>
                <c:pt idx="329">
                  <c:v>36</c:v>
                </c:pt>
                <c:pt idx="330">
                  <c:v>40</c:v>
                </c:pt>
                <c:pt idx="331">
                  <c:v>44</c:v>
                </c:pt>
                <c:pt idx="332">
                  <c:v>48</c:v>
                </c:pt>
                <c:pt idx="333">
                  <c:v>52</c:v>
                </c:pt>
                <c:pt idx="334">
                  <c:v>56</c:v>
                </c:pt>
                <c:pt idx="335">
                  <c:v>60</c:v>
                </c:pt>
                <c:pt idx="336">
                  <c:v>64</c:v>
                </c:pt>
                <c:pt idx="337">
                  <c:v>68</c:v>
                </c:pt>
                <c:pt idx="338">
                  <c:v>72</c:v>
                </c:pt>
                <c:pt idx="339">
                  <c:v>76</c:v>
                </c:pt>
                <c:pt idx="340">
                  <c:v>80</c:v>
                </c:pt>
                <c:pt idx="341">
                  <c:v>84</c:v>
                </c:pt>
                <c:pt idx="342">
                  <c:v>88</c:v>
                </c:pt>
                <c:pt idx="343">
                  <c:v>92</c:v>
                </c:pt>
                <c:pt idx="344">
                  <c:v>96</c:v>
                </c:pt>
                <c:pt idx="345">
                  <c:v>100</c:v>
                </c:pt>
                <c:pt idx="346">
                  <c:v>104</c:v>
                </c:pt>
                <c:pt idx="347">
                  <c:v>108</c:v>
                </c:pt>
                <c:pt idx="348">
                  <c:v>112</c:v>
                </c:pt>
                <c:pt idx="349">
                  <c:v>116</c:v>
                </c:pt>
                <c:pt idx="350">
                  <c:v>120</c:v>
                </c:pt>
                <c:pt idx="351">
                  <c:v>124</c:v>
                </c:pt>
                <c:pt idx="352">
                  <c:v>128</c:v>
                </c:pt>
                <c:pt idx="353">
                  <c:v>132</c:v>
                </c:pt>
                <c:pt idx="354">
                  <c:v>136</c:v>
                </c:pt>
                <c:pt idx="355">
                  <c:v>140</c:v>
                </c:pt>
                <c:pt idx="356">
                  <c:v>144</c:v>
                </c:pt>
                <c:pt idx="357">
                  <c:v>148</c:v>
                </c:pt>
                <c:pt idx="358">
                  <c:v>152</c:v>
                </c:pt>
                <c:pt idx="359">
                  <c:v>156</c:v>
                </c:pt>
                <c:pt idx="360">
                  <c:v>160</c:v>
                </c:pt>
                <c:pt idx="361">
                  <c:v>164</c:v>
                </c:pt>
                <c:pt idx="362">
                  <c:v>168</c:v>
                </c:pt>
                <c:pt idx="363">
                  <c:v>172</c:v>
                </c:pt>
                <c:pt idx="364">
                  <c:v>176</c:v>
                </c:pt>
                <c:pt idx="365">
                  <c:v>180</c:v>
                </c:pt>
                <c:pt idx="366">
                  <c:v>184</c:v>
                </c:pt>
                <c:pt idx="367">
                  <c:v>188</c:v>
                </c:pt>
                <c:pt idx="368">
                  <c:v>192</c:v>
                </c:pt>
                <c:pt idx="369">
                  <c:v>196</c:v>
                </c:pt>
                <c:pt idx="370">
                  <c:v>200</c:v>
                </c:pt>
                <c:pt idx="371">
                  <c:v>204</c:v>
                </c:pt>
                <c:pt idx="372">
                  <c:v>208</c:v>
                </c:pt>
                <c:pt idx="373">
                  <c:v>212</c:v>
                </c:pt>
                <c:pt idx="374">
                  <c:v>216</c:v>
                </c:pt>
                <c:pt idx="375">
                  <c:v>220</c:v>
                </c:pt>
                <c:pt idx="376">
                  <c:v>224</c:v>
                </c:pt>
                <c:pt idx="377">
                  <c:v>228</c:v>
                </c:pt>
                <c:pt idx="378">
                  <c:v>232</c:v>
                </c:pt>
                <c:pt idx="379">
                  <c:v>236</c:v>
                </c:pt>
                <c:pt idx="380">
                  <c:v>240</c:v>
                </c:pt>
                <c:pt idx="381">
                  <c:v>244</c:v>
                </c:pt>
                <c:pt idx="382">
                  <c:v>248</c:v>
                </c:pt>
                <c:pt idx="383">
                  <c:v>252</c:v>
                </c:pt>
                <c:pt idx="384">
                  <c:v>256</c:v>
                </c:pt>
                <c:pt idx="385">
                  <c:v>260</c:v>
                </c:pt>
                <c:pt idx="386">
                  <c:v>264</c:v>
                </c:pt>
                <c:pt idx="387">
                  <c:v>268</c:v>
                </c:pt>
                <c:pt idx="388">
                  <c:v>272</c:v>
                </c:pt>
                <c:pt idx="389">
                  <c:v>276</c:v>
                </c:pt>
                <c:pt idx="390">
                  <c:v>280</c:v>
                </c:pt>
                <c:pt idx="391">
                  <c:v>284</c:v>
                </c:pt>
                <c:pt idx="392">
                  <c:v>288</c:v>
                </c:pt>
                <c:pt idx="393">
                  <c:v>292</c:v>
                </c:pt>
                <c:pt idx="394">
                  <c:v>296</c:v>
                </c:pt>
                <c:pt idx="395">
                  <c:v>300</c:v>
                </c:pt>
                <c:pt idx="396">
                  <c:v>304</c:v>
                </c:pt>
                <c:pt idx="397">
                  <c:v>308</c:v>
                </c:pt>
                <c:pt idx="398">
                  <c:v>312</c:v>
                </c:pt>
                <c:pt idx="399">
                  <c:v>316</c:v>
                </c:pt>
                <c:pt idx="400">
                  <c:v>320</c:v>
                </c:pt>
                <c:pt idx="401">
                  <c:v>324</c:v>
                </c:pt>
                <c:pt idx="402">
                  <c:v>328</c:v>
                </c:pt>
                <c:pt idx="403">
                  <c:v>332</c:v>
                </c:pt>
                <c:pt idx="404">
                  <c:v>336</c:v>
                </c:pt>
                <c:pt idx="405">
                  <c:v>340</c:v>
                </c:pt>
                <c:pt idx="406">
                  <c:v>344</c:v>
                </c:pt>
                <c:pt idx="407">
                  <c:v>348</c:v>
                </c:pt>
                <c:pt idx="408">
                  <c:v>352</c:v>
                </c:pt>
                <c:pt idx="409">
                  <c:v>356</c:v>
                </c:pt>
                <c:pt idx="410">
                  <c:v>360</c:v>
                </c:pt>
                <c:pt idx="411">
                  <c:v>364</c:v>
                </c:pt>
                <c:pt idx="412">
                  <c:v>368</c:v>
                </c:pt>
                <c:pt idx="413">
                  <c:v>372</c:v>
                </c:pt>
                <c:pt idx="414">
                  <c:v>376</c:v>
                </c:pt>
                <c:pt idx="415">
                  <c:v>380</c:v>
                </c:pt>
                <c:pt idx="416">
                  <c:v>384</c:v>
                </c:pt>
                <c:pt idx="417">
                  <c:v>388</c:v>
                </c:pt>
                <c:pt idx="418">
                  <c:v>392</c:v>
                </c:pt>
                <c:pt idx="419">
                  <c:v>396</c:v>
                </c:pt>
                <c:pt idx="420">
                  <c:v>400</c:v>
                </c:pt>
                <c:pt idx="421">
                  <c:v>404</c:v>
                </c:pt>
                <c:pt idx="422">
                  <c:v>408</c:v>
                </c:pt>
                <c:pt idx="423">
                  <c:v>412</c:v>
                </c:pt>
                <c:pt idx="424">
                  <c:v>416</c:v>
                </c:pt>
                <c:pt idx="425">
                  <c:v>420</c:v>
                </c:pt>
                <c:pt idx="426">
                  <c:v>424</c:v>
                </c:pt>
                <c:pt idx="427">
                  <c:v>428</c:v>
                </c:pt>
                <c:pt idx="428">
                  <c:v>432</c:v>
                </c:pt>
                <c:pt idx="429">
                  <c:v>436</c:v>
                </c:pt>
                <c:pt idx="430">
                  <c:v>440</c:v>
                </c:pt>
                <c:pt idx="431">
                  <c:v>444</c:v>
                </c:pt>
                <c:pt idx="432">
                  <c:v>448</c:v>
                </c:pt>
                <c:pt idx="433">
                  <c:v>452</c:v>
                </c:pt>
                <c:pt idx="434">
                  <c:v>456</c:v>
                </c:pt>
                <c:pt idx="435">
                  <c:v>460</c:v>
                </c:pt>
                <c:pt idx="436">
                  <c:v>464</c:v>
                </c:pt>
                <c:pt idx="437">
                  <c:v>468</c:v>
                </c:pt>
                <c:pt idx="438">
                  <c:v>472</c:v>
                </c:pt>
                <c:pt idx="439">
                  <c:v>476</c:v>
                </c:pt>
                <c:pt idx="440">
                  <c:v>480</c:v>
                </c:pt>
                <c:pt idx="441">
                  <c:v>484</c:v>
                </c:pt>
                <c:pt idx="442">
                  <c:v>488</c:v>
                </c:pt>
                <c:pt idx="443">
                  <c:v>492</c:v>
                </c:pt>
                <c:pt idx="444">
                  <c:v>496</c:v>
                </c:pt>
                <c:pt idx="445">
                  <c:v>500</c:v>
                </c:pt>
                <c:pt idx="446">
                  <c:v>504</c:v>
                </c:pt>
                <c:pt idx="447">
                  <c:v>508</c:v>
                </c:pt>
                <c:pt idx="448">
                  <c:v>512</c:v>
                </c:pt>
                <c:pt idx="449">
                  <c:v>516</c:v>
                </c:pt>
                <c:pt idx="450">
                  <c:v>520</c:v>
                </c:pt>
                <c:pt idx="451">
                  <c:v>524</c:v>
                </c:pt>
                <c:pt idx="452">
                  <c:v>528</c:v>
                </c:pt>
                <c:pt idx="453">
                  <c:v>532</c:v>
                </c:pt>
                <c:pt idx="454">
                  <c:v>536</c:v>
                </c:pt>
                <c:pt idx="455">
                  <c:v>540</c:v>
                </c:pt>
                <c:pt idx="456">
                  <c:v>544</c:v>
                </c:pt>
                <c:pt idx="457">
                  <c:v>548</c:v>
                </c:pt>
                <c:pt idx="458">
                  <c:v>552</c:v>
                </c:pt>
                <c:pt idx="459">
                  <c:v>556</c:v>
                </c:pt>
                <c:pt idx="460">
                  <c:v>560</c:v>
                </c:pt>
                <c:pt idx="461">
                  <c:v>564</c:v>
                </c:pt>
                <c:pt idx="462">
                  <c:v>568</c:v>
                </c:pt>
                <c:pt idx="463">
                  <c:v>572</c:v>
                </c:pt>
                <c:pt idx="464">
                  <c:v>576</c:v>
                </c:pt>
                <c:pt idx="465">
                  <c:v>580</c:v>
                </c:pt>
                <c:pt idx="466">
                  <c:v>584</c:v>
                </c:pt>
                <c:pt idx="467">
                  <c:v>588</c:v>
                </c:pt>
                <c:pt idx="468">
                  <c:v>592</c:v>
                </c:pt>
                <c:pt idx="469">
                  <c:v>596</c:v>
                </c:pt>
                <c:pt idx="470">
                  <c:v>600</c:v>
                </c:pt>
                <c:pt idx="471">
                  <c:v>604</c:v>
                </c:pt>
                <c:pt idx="472">
                  <c:v>608</c:v>
                </c:pt>
                <c:pt idx="473">
                  <c:v>612</c:v>
                </c:pt>
                <c:pt idx="474">
                  <c:v>616</c:v>
                </c:pt>
                <c:pt idx="475">
                  <c:v>620</c:v>
                </c:pt>
                <c:pt idx="476">
                  <c:v>624</c:v>
                </c:pt>
                <c:pt idx="477">
                  <c:v>628</c:v>
                </c:pt>
                <c:pt idx="478">
                  <c:v>632</c:v>
                </c:pt>
                <c:pt idx="479">
                  <c:v>636</c:v>
                </c:pt>
                <c:pt idx="480">
                  <c:v>640</c:v>
                </c:pt>
                <c:pt idx="481">
                  <c:v>644</c:v>
                </c:pt>
                <c:pt idx="482">
                  <c:v>648</c:v>
                </c:pt>
                <c:pt idx="483">
                  <c:v>652</c:v>
                </c:pt>
                <c:pt idx="484">
                  <c:v>656</c:v>
                </c:pt>
                <c:pt idx="485">
                  <c:v>660</c:v>
                </c:pt>
                <c:pt idx="486">
                  <c:v>664</c:v>
                </c:pt>
                <c:pt idx="487">
                  <c:v>668</c:v>
                </c:pt>
                <c:pt idx="488">
                  <c:v>672</c:v>
                </c:pt>
                <c:pt idx="489">
                  <c:v>676</c:v>
                </c:pt>
                <c:pt idx="490">
                  <c:v>680</c:v>
                </c:pt>
                <c:pt idx="491">
                  <c:v>684</c:v>
                </c:pt>
                <c:pt idx="492">
                  <c:v>688</c:v>
                </c:pt>
                <c:pt idx="493">
                  <c:v>692</c:v>
                </c:pt>
                <c:pt idx="494">
                  <c:v>696</c:v>
                </c:pt>
                <c:pt idx="495">
                  <c:v>700</c:v>
                </c:pt>
                <c:pt idx="496">
                  <c:v>704</c:v>
                </c:pt>
                <c:pt idx="497">
                  <c:v>708</c:v>
                </c:pt>
                <c:pt idx="498">
                  <c:v>712</c:v>
                </c:pt>
                <c:pt idx="499">
                  <c:v>716</c:v>
                </c:pt>
                <c:pt idx="500">
                  <c:v>720</c:v>
                </c:pt>
                <c:pt idx="501">
                  <c:v>724</c:v>
                </c:pt>
                <c:pt idx="502">
                  <c:v>728</c:v>
                </c:pt>
                <c:pt idx="503">
                  <c:v>732</c:v>
                </c:pt>
                <c:pt idx="504">
                  <c:v>736</c:v>
                </c:pt>
                <c:pt idx="505">
                  <c:v>740</c:v>
                </c:pt>
                <c:pt idx="506">
                  <c:v>744</c:v>
                </c:pt>
                <c:pt idx="507">
                  <c:v>748</c:v>
                </c:pt>
                <c:pt idx="508">
                  <c:v>752</c:v>
                </c:pt>
                <c:pt idx="509">
                  <c:v>756</c:v>
                </c:pt>
                <c:pt idx="510">
                  <c:v>760</c:v>
                </c:pt>
                <c:pt idx="511">
                  <c:v>764</c:v>
                </c:pt>
                <c:pt idx="512">
                  <c:v>768</c:v>
                </c:pt>
                <c:pt idx="513">
                  <c:v>772</c:v>
                </c:pt>
                <c:pt idx="514">
                  <c:v>776</c:v>
                </c:pt>
                <c:pt idx="515">
                  <c:v>780</c:v>
                </c:pt>
                <c:pt idx="516">
                  <c:v>784</c:v>
                </c:pt>
                <c:pt idx="517">
                  <c:v>788</c:v>
                </c:pt>
                <c:pt idx="518">
                  <c:v>792</c:v>
                </c:pt>
                <c:pt idx="519">
                  <c:v>796</c:v>
                </c:pt>
                <c:pt idx="520">
                  <c:v>800</c:v>
                </c:pt>
                <c:pt idx="521">
                  <c:v>804</c:v>
                </c:pt>
                <c:pt idx="522">
                  <c:v>808</c:v>
                </c:pt>
                <c:pt idx="523">
                  <c:v>812</c:v>
                </c:pt>
                <c:pt idx="524">
                  <c:v>816</c:v>
                </c:pt>
                <c:pt idx="525">
                  <c:v>820</c:v>
                </c:pt>
                <c:pt idx="526">
                  <c:v>824</c:v>
                </c:pt>
                <c:pt idx="527">
                  <c:v>828</c:v>
                </c:pt>
                <c:pt idx="528">
                  <c:v>832</c:v>
                </c:pt>
                <c:pt idx="529">
                  <c:v>836</c:v>
                </c:pt>
                <c:pt idx="530">
                  <c:v>840</c:v>
                </c:pt>
                <c:pt idx="531">
                  <c:v>844</c:v>
                </c:pt>
                <c:pt idx="532">
                  <c:v>848</c:v>
                </c:pt>
                <c:pt idx="533">
                  <c:v>852</c:v>
                </c:pt>
                <c:pt idx="534">
                  <c:v>856</c:v>
                </c:pt>
                <c:pt idx="535">
                  <c:v>860</c:v>
                </c:pt>
                <c:pt idx="536">
                  <c:v>864</c:v>
                </c:pt>
                <c:pt idx="537">
                  <c:v>868</c:v>
                </c:pt>
                <c:pt idx="538">
                  <c:v>872</c:v>
                </c:pt>
                <c:pt idx="539">
                  <c:v>876</c:v>
                </c:pt>
                <c:pt idx="540">
                  <c:v>880</c:v>
                </c:pt>
                <c:pt idx="541">
                  <c:v>884</c:v>
                </c:pt>
                <c:pt idx="542">
                  <c:v>888</c:v>
                </c:pt>
                <c:pt idx="543">
                  <c:v>892</c:v>
                </c:pt>
                <c:pt idx="544">
                  <c:v>896</c:v>
                </c:pt>
                <c:pt idx="545">
                  <c:v>900</c:v>
                </c:pt>
                <c:pt idx="546">
                  <c:v>904</c:v>
                </c:pt>
                <c:pt idx="547">
                  <c:v>908</c:v>
                </c:pt>
                <c:pt idx="548">
                  <c:v>912</c:v>
                </c:pt>
                <c:pt idx="549">
                  <c:v>916</c:v>
                </c:pt>
                <c:pt idx="550">
                  <c:v>920</c:v>
                </c:pt>
                <c:pt idx="551">
                  <c:v>924</c:v>
                </c:pt>
                <c:pt idx="552">
                  <c:v>928.00000000000045</c:v>
                </c:pt>
                <c:pt idx="553">
                  <c:v>932.00000000000045</c:v>
                </c:pt>
                <c:pt idx="554">
                  <c:v>936.00000000000045</c:v>
                </c:pt>
                <c:pt idx="555">
                  <c:v>940.00000000000045</c:v>
                </c:pt>
                <c:pt idx="556">
                  <c:v>944.00000000000045</c:v>
                </c:pt>
                <c:pt idx="557">
                  <c:v>948.00000000000045</c:v>
                </c:pt>
                <c:pt idx="558">
                  <c:v>952.00000000000045</c:v>
                </c:pt>
                <c:pt idx="559">
                  <c:v>956.00000000000045</c:v>
                </c:pt>
                <c:pt idx="560">
                  <c:v>960.00000000000045</c:v>
                </c:pt>
                <c:pt idx="561">
                  <c:v>964.00000000000045</c:v>
                </c:pt>
                <c:pt idx="562">
                  <c:v>968.00000000000045</c:v>
                </c:pt>
                <c:pt idx="563">
                  <c:v>971.99999999999955</c:v>
                </c:pt>
                <c:pt idx="564">
                  <c:v>975.99999999999955</c:v>
                </c:pt>
                <c:pt idx="565">
                  <c:v>979.99999999999955</c:v>
                </c:pt>
                <c:pt idx="566">
                  <c:v>983.99999999999955</c:v>
                </c:pt>
                <c:pt idx="567">
                  <c:v>987.99999999999955</c:v>
                </c:pt>
                <c:pt idx="568">
                  <c:v>991.99999999999955</c:v>
                </c:pt>
                <c:pt idx="569">
                  <c:v>995.99999999999955</c:v>
                </c:pt>
                <c:pt idx="570">
                  <c:v>999.99999999999955</c:v>
                </c:pt>
                <c:pt idx="571">
                  <c:v>1003.9999999999995</c:v>
                </c:pt>
                <c:pt idx="572">
                  <c:v>1007.9999999999995</c:v>
                </c:pt>
                <c:pt idx="573">
                  <c:v>1011.9999999999995</c:v>
                </c:pt>
                <c:pt idx="574">
                  <c:v>1016</c:v>
                </c:pt>
                <c:pt idx="575">
                  <c:v>1020</c:v>
                </c:pt>
                <c:pt idx="576">
                  <c:v>1024</c:v>
                </c:pt>
                <c:pt idx="577">
                  <c:v>1028</c:v>
                </c:pt>
                <c:pt idx="578">
                  <c:v>1032</c:v>
                </c:pt>
                <c:pt idx="579">
                  <c:v>1036</c:v>
                </c:pt>
                <c:pt idx="580">
                  <c:v>1040</c:v>
                </c:pt>
                <c:pt idx="581">
                  <c:v>1044</c:v>
                </c:pt>
                <c:pt idx="582">
                  <c:v>1048</c:v>
                </c:pt>
                <c:pt idx="583">
                  <c:v>1052</c:v>
                </c:pt>
                <c:pt idx="584">
                  <c:v>1056</c:v>
                </c:pt>
                <c:pt idx="585">
                  <c:v>1060</c:v>
                </c:pt>
                <c:pt idx="586">
                  <c:v>1064</c:v>
                </c:pt>
                <c:pt idx="587">
                  <c:v>1068</c:v>
                </c:pt>
                <c:pt idx="588">
                  <c:v>1072</c:v>
                </c:pt>
                <c:pt idx="589">
                  <c:v>1076</c:v>
                </c:pt>
                <c:pt idx="590">
                  <c:v>1080</c:v>
                </c:pt>
                <c:pt idx="591">
                  <c:v>1084</c:v>
                </c:pt>
                <c:pt idx="592">
                  <c:v>1088</c:v>
                </c:pt>
                <c:pt idx="593">
                  <c:v>1092</c:v>
                </c:pt>
                <c:pt idx="594">
                  <c:v>1096</c:v>
                </c:pt>
                <c:pt idx="595">
                  <c:v>1100</c:v>
                </c:pt>
                <c:pt idx="596">
                  <c:v>1104</c:v>
                </c:pt>
                <c:pt idx="597">
                  <c:v>1108</c:v>
                </c:pt>
                <c:pt idx="598">
                  <c:v>1112</c:v>
                </c:pt>
                <c:pt idx="599">
                  <c:v>1116</c:v>
                </c:pt>
                <c:pt idx="600">
                  <c:v>1120</c:v>
                </c:pt>
                <c:pt idx="601">
                  <c:v>1124</c:v>
                </c:pt>
                <c:pt idx="602">
                  <c:v>1128</c:v>
                </c:pt>
                <c:pt idx="603">
                  <c:v>1132</c:v>
                </c:pt>
                <c:pt idx="604">
                  <c:v>1136</c:v>
                </c:pt>
                <c:pt idx="605">
                  <c:v>1140</c:v>
                </c:pt>
                <c:pt idx="606">
                  <c:v>1144</c:v>
                </c:pt>
                <c:pt idx="607">
                  <c:v>1148</c:v>
                </c:pt>
                <c:pt idx="608">
                  <c:v>1152</c:v>
                </c:pt>
                <c:pt idx="609">
                  <c:v>1156</c:v>
                </c:pt>
                <c:pt idx="610">
                  <c:v>1160</c:v>
                </c:pt>
                <c:pt idx="611">
                  <c:v>1164</c:v>
                </c:pt>
                <c:pt idx="612">
                  <c:v>1168</c:v>
                </c:pt>
                <c:pt idx="613">
                  <c:v>1172</c:v>
                </c:pt>
                <c:pt idx="614">
                  <c:v>1176</c:v>
                </c:pt>
                <c:pt idx="615">
                  <c:v>1180</c:v>
                </c:pt>
                <c:pt idx="616">
                  <c:v>1184</c:v>
                </c:pt>
                <c:pt idx="617">
                  <c:v>1188</c:v>
                </c:pt>
                <c:pt idx="618">
                  <c:v>1192</c:v>
                </c:pt>
                <c:pt idx="619">
                  <c:v>1196</c:v>
                </c:pt>
                <c:pt idx="620">
                  <c:v>1200</c:v>
                </c:pt>
                <c:pt idx="621">
                  <c:v>1204</c:v>
                </c:pt>
                <c:pt idx="622">
                  <c:v>1208</c:v>
                </c:pt>
                <c:pt idx="623">
                  <c:v>1212</c:v>
                </c:pt>
                <c:pt idx="624">
                  <c:v>1216</c:v>
                </c:pt>
                <c:pt idx="625">
                  <c:v>1220</c:v>
                </c:pt>
                <c:pt idx="626">
                  <c:v>1224</c:v>
                </c:pt>
                <c:pt idx="627">
                  <c:v>1228</c:v>
                </c:pt>
                <c:pt idx="628">
                  <c:v>1232</c:v>
                </c:pt>
                <c:pt idx="629">
                  <c:v>1236</c:v>
                </c:pt>
                <c:pt idx="630">
                  <c:v>1240</c:v>
                </c:pt>
                <c:pt idx="631">
                  <c:v>1244</c:v>
                </c:pt>
                <c:pt idx="632">
                  <c:v>1248</c:v>
                </c:pt>
                <c:pt idx="633">
                  <c:v>1252</c:v>
                </c:pt>
                <c:pt idx="634">
                  <c:v>1256</c:v>
                </c:pt>
                <c:pt idx="635">
                  <c:v>1260</c:v>
                </c:pt>
                <c:pt idx="636">
                  <c:v>1264</c:v>
                </c:pt>
                <c:pt idx="637">
                  <c:v>1268</c:v>
                </c:pt>
                <c:pt idx="638">
                  <c:v>1272</c:v>
                </c:pt>
                <c:pt idx="639">
                  <c:v>1276</c:v>
                </c:pt>
                <c:pt idx="640">
                  <c:v>1280</c:v>
                </c:pt>
                <c:pt idx="641">
                  <c:v>1284</c:v>
                </c:pt>
                <c:pt idx="642">
                  <c:v>1288</c:v>
                </c:pt>
                <c:pt idx="643">
                  <c:v>1292</c:v>
                </c:pt>
                <c:pt idx="644">
                  <c:v>1296</c:v>
                </c:pt>
                <c:pt idx="645">
                  <c:v>1300</c:v>
                </c:pt>
                <c:pt idx="646">
                  <c:v>1304</c:v>
                </c:pt>
                <c:pt idx="647">
                  <c:v>1308</c:v>
                </c:pt>
                <c:pt idx="648">
                  <c:v>1312</c:v>
                </c:pt>
                <c:pt idx="649">
                  <c:v>1316</c:v>
                </c:pt>
                <c:pt idx="650">
                  <c:v>1320</c:v>
                </c:pt>
                <c:pt idx="651">
                  <c:v>1324</c:v>
                </c:pt>
                <c:pt idx="652">
                  <c:v>1328</c:v>
                </c:pt>
                <c:pt idx="653">
                  <c:v>1332</c:v>
                </c:pt>
                <c:pt idx="654">
                  <c:v>1336</c:v>
                </c:pt>
                <c:pt idx="655">
                  <c:v>1340</c:v>
                </c:pt>
                <c:pt idx="656">
                  <c:v>1344</c:v>
                </c:pt>
                <c:pt idx="657">
                  <c:v>1348</c:v>
                </c:pt>
                <c:pt idx="658">
                  <c:v>1352</c:v>
                </c:pt>
                <c:pt idx="659">
                  <c:v>1356</c:v>
                </c:pt>
                <c:pt idx="660">
                  <c:v>1360</c:v>
                </c:pt>
                <c:pt idx="661">
                  <c:v>1364</c:v>
                </c:pt>
                <c:pt idx="662">
                  <c:v>1368</c:v>
                </c:pt>
                <c:pt idx="663">
                  <c:v>1372</c:v>
                </c:pt>
                <c:pt idx="664">
                  <c:v>1376</c:v>
                </c:pt>
                <c:pt idx="665">
                  <c:v>1380</c:v>
                </c:pt>
                <c:pt idx="666">
                  <c:v>1384</c:v>
                </c:pt>
                <c:pt idx="667">
                  <c:v>1388</c:v>
                </c:pt>
                <c:pt idx="668">
                  <c:v>1392</c:v>
                </c:pt>
                <c:pt idx="669">
                  <c:v>1396</c:v>
                </c:pt>
                <c:pt idx="670">
                  <c:v>1400</c:v>
                </c:pt>
                <c:pt idx="671">
                  <c:v>1404</c:v>
                </c:pt>
                <c:pt idx="672">
                  <c:v>1408</c:v>
                </c:pt>
                <c:pt idx="673">
                  <c:v>1412</c:v>
                </c:pt>
                <c:pt idx="674">
                  <c:v>1416</c:v>
                </c:pt>
                <c:pt idx="675">
                  <c:v>1420</c:v>
                </c:pt>
                <c:pt idx="676">
                  <c:v>1424</c:v>
                </c:pt>
                <c:pt idx="677">
                  <c:v>1428.0000000000005</c:v>
                </c:pt>
                <c:pt idx="678">
                  <c:v>1432.0000000000005</c:v>
                </c:pt>
                <c:pt idx="679">
                  <c:v>1436.0000000000005</c:v>
                </c:pt>
                <c:pt idx="680">
                  <c:v>1440.0000000000005</c:v>
                </c:pt>
                <c:pt idx="681">
                  <c:v>1444.0000000000005</c:v>
                </c:pt>
                <c:pt idx="682">
                  <c:v>1448.0000000000005</c:v>
                </c:pt>
                <c:pt idx="683">
                  <c:v>1452.0000000000005</c:v>
                </c:pt>
                <c:pt idx="684">
                  <c:v>1456.0000000000005</c:v>
                </c:pt>
                <c:pt idx="685">
                  <c:v>1460.0000000000005</c:v>
                </c:pt>
                <c:pt idx="686">
                  <c:v>1464.0000000000005</c:v>
                </c:pt>
                <c:pt idx="687">
                  <c:v>1468.0000000000005</c:v>
                </c:pt>
                <c:pt idx="688">
                  <c:v>1472</c:v>
                </c:pt>
                <c:pt idx="689">
                  <c:v>1476</c:v>
                </c:pt>
                <c:pt idx="690">
                  <c:v>1480</c:v>
                </c:pt>
                <c:pt idx="691">
                  <c:v>1484</c:v>
                </c:pt>
                <c:pt idx="692">
                  <c:v>1488</c:v>
                </c:pt>
                <c:pt idx="693">
                  <c:v>1492</c:v>
                </c:pt>
                <c:pt idx="694">
                  <c:v>1496</c:v>
                </c:pt>
                <c:pt idx="695">
                  <c:v>1500</c:v>
                </c:pt>
                <c:pt idx="696">
                  <c:v>1504</c:v>
                </c:pt>
                <c:pt idx="697">
                  <c:v>1508</c:v>
                </c:pt>
                <c:pt idx="698">
                  <c:v>1512</c:v>
                </c:pt>
                <c:pt idx="699">
                  <c:v>1516</c:v>
                </c:pt>
                <c:pt idx="700">
                  <c:v>1520</c:v>
                </c:pt>
                <c:pt idx="701">
                  <c:v>1524</c:v>
                </c:pt>
                <c:pt idx="702">
                  <c:v>1528</c:v>
                </c:pt>
                <c:pt idx="703">
                  <c:v>1532</c:v>
                </c:pt>
                <c:pt idx="704">
                  <c:v>1536</c:v>
                </c:pt>
                <c:pt idx="705">
                  <c:v>1540</c:v>
                </c:pt>
                <c:pt idx="706">
                  <c:v>1544</c:v>
                </c:pt>
                <c:pt idx="707">
                  <c:v>1548</c:v>
                </c:pt>
                <c:pt idx="708">
                  <c:v>1552</c:v>
                </c:pt>
                <c:pt idx="709">
                  <c:v>1556</c:v>
                </c:pt>
                <c:pt idx="710">
                  <c:v>1560</c:v>
                </c:pt>
                <c:pt idx="711">
                  <c:v>1564</c:v>
                </c:pt>
                <c:pt idx="712">
                  <c:v>1568</c:v>
                </c:pt>
                <c:pt idx="713">
                  <c:v>1572</c:v>
                </c:pt>
                <c:pt idx="714">
                  <c:v>1576</c:v>
                </c:pt>
                <c:pt idx="715">
                  <c:v>1580</c:v>
                </c:pt>
                <c:pt idx="716">
                  <c:v>1584</c:v>
                </c:pt>
                <c:pt idx="717">
                  <c:v>1588</c:v>
                </c:pt>
                <c:pt idx="718">
                  <c:v>1592</c:v>
                </c:pt>
                <c:pt idx="719">
                  <c:v>1596</c:v>
                </c:pt>
                <c:pt idx="720">
                  <c:v>1600</c:v>
                </c:pt>
                <c:pt idx="721">
                  <c:v>1604</c:v>
                </c:pt>
                <c:pt idx="722">
                  <c:v>1608</c:v>
                </c:pt>
                <c:pt idx="723">
                  <c:v>1612</c:v>
                </c:pt>
                <c:pt idx="724">
                  <c:v>1616</c:v>
                </c:pt>
                <c:pt idx="725">
                  <c:v>1620</c:v>
                </c:pt>
                <c:pt idx="726">
                  <c:v>1624</c:v>
                </c:pt>
                <c:pt idx="727">
                  <c:v>1628</c:v>
                </c:pt>
                <c:pt idx="728">
                  <c:v>1632</c:v>
                </c:pt>
                <c:pt idx="729">
                  <c:v>1636</c:v>
                </c:pt>
                <c:pt idx="730">
                  <c:v>1640</c:v>
                </c:pt>
                <c:pt idx="731">
                  <c:v>1644</c:v>
                </c:pt>
                <c:pt idx="732">
                  <c:v>1648</c:v>
                </c:pt>
                <c:pt idx="733">
                  <c:v>1652</c:v>
                </c:pt>
                <c:pt idx="734">
                  <c:v>1656</c:v>
                </c:pt>
                <c:pt idx="735">
                  <c:v>1660</c:v>
                </c:pt>
                <c:pt idx="736">
                  <c:v>1664</c:v>
                </c:pt>
                <c:pt idx="737">
                  <c:v>1668</c:v>
                </c:pt>
                <c:pt idx="738">
                  <c:v>1672</c:v>
                </c:pt>
                <c:pt idx="739">
                  <c:v>1676</c:v>
                </c:pt>
                <c:pt idx="740">
                  <c:v>1680</c:v>
                </c:pt>
                <c:pt idx="741">
                  <c:v>1684</c:v>
                </c:pt>
                <c:pt idx="742">
                  <c:v>1688</c:v>
                </c:pt>
                <c:pt idx="743">
                  <c:v>1692</c:v>
                </c:pt>
                <c:pt idx="744">
                  <c:v>1696</c:v>
                </c:pt>
                <c:pt idx="745">
                  <c:v>1700</c:v>
                </c:pt>
                <c:pt idx="746">
                  <c:v>1704</c:v>
                </c:pt>
                <c:pt idx="747">
                  <c:v>1708</c:v>
                </c:pt>
                <c:pt idx="748">
                  <c:v>1712</c:v>
                </c:pt>
                <c:pt idx="749">
                  <c:v>1716</c:v>
                </c:pt>
                <c:pt idx="750">
                  <c:v>1720</c:v>
                </c:pt>
                <c:pt idx="751">
                  <c:v>1724</c:v>
                </c:pt>
                <c:pt idx="752">
                  <c:v>1728</c:v>
                </c:pt>
                <c:pt idx="753">
                  <c:v>1732</c:v>
                </c:pt>
                <c:pt idx="754">
                  <c:v>1736</c:v>
                </c:pt>
                <c:pt idx="755">
                  <c:v>1740</c:v>
                </c:pt>
                <c:pt idx="756">
                  <c:v>1744</c:v>
                </c:pt>
                <c:pt idx="757">
                  <c:v>1748</c:v>
                </c:pt>
                <c:pt idx="758">
                  <c:v>1752</c:v>
                </c:pt>
                <c:pt idx="759">
                  <c:v>1756</c:v>
                </c:pt>
                <c:pt idx="760">
                  <c:v>1760</c:v>
                </c:pt>
                <c:pt idx="761">
                  <c:v>1764</c:v>
                </c:pt>
                <c:pt idx="762">
                  <c:v>1768</c:v>
                </c:pt>
                <c:pt idx="763">
                  <c:v>1772</c:v>
                </c:pt>
                <c:pt idx="764">
                  <c:v>1776</c:v>
                </c:pt>
                <c:pt idx="765">
                  <c:v>1780</c:v>
                </c:pt>
                <c:pt idx="766">
                  <c:v>1784</c:v>
                </c:pt>
                <c:pt idx="767">
                  <c:v>1788</c:v>
                </c:pt>
                <c:pt idx="768">
                  <c:v>1792</c:v>
                </c:pt>
                <c:pt idx="769">
                  <c:v>1796</c:v>
                </c:pt>
                <c:pt idx="770">
                  <c:v>1800</c:v>
                </c:pt>
                <c:pt idx="771">
                  <c:v>1804</c:v>
                </c:pt>
                <c:pt idx="772">
                  <c:v>1808</c:v>
                </c:pt>
                <c:pt idx="773">
                  <c:v>1812</c:v>
                </c:pt>
                <c:pt idx="774">
                  <c:v>1816</c:v>
                </c:pt>
                <c:pt idx="775">
                  <c:v>1820</c:v>
                </c:pt>
                <c:pt idx="776">
                  <c:v>1824</c:v>
                </c:pt>
                <c:pt idx="777">
                  <c:v>1828</c:v>
                </c:pt>
                <c:pt idx="778">
                  <c:v>1832</c:v>
                </c:pt>
                <c:pt idx="779">
                  <c:v>1836</c:v>
                </c:pt>
                <c:pt idx="780">
                  <c:v>1840</c:v>
                </c:pt>
                <c:pt idx="781">
                  <c:v>1844</c:v>
                </c:pt>
                <c:pt idx="782">
                  <c:v>1848</c:v>
                </c:pt>
                <c:pt idx="783">
                  <c:v>1852</c:v>
                </c:pt>
                <c:pt idx="784">
                  <c:v>1856</c:v>
                </c:pt>
                <c:pt idx="785">
                  <c:v>1860</c:v>
                </c:pt>
                <c:pt idx="786">
                  <c:v>1864</c:v>
                </c:pt>
                <c:pt idx="787">
                  <c:v>1868</c:v>
                </c:pt>
                <c:pt idx="788">
                  <c:v>1872</c:v>
                </c:pt>
                <c:pt idx="789">
                  <c:v>1876</c:v>
                </c:pt>
                <c:pt idx="790">
                  <c:v>1880</c:v>
                </c:pt>
                <c:pt idx="791">
                  <c:v>1884</c:v>
                </c:pt>
                <c:pt idx="792">
                  <c:v>1888</c:v>
                </c:pt>
                <c:pt idx="793">
                  <c:v>1892</c:v>
                </c:pt>
                <c:pt idx="794">
                  <c:v>1896</c:v>
                </c:pt>
                <c:pt idx="795">
                  <c:v>1900</c:v>
                </c:pt>
                <c:pt idx="796">
                  <c:v>1904</c:v>
                </c:pt>
                <c:pt idx="797">
                  <c:v>1908</c:v>
                </c:pt>
                <c:pt idx="798">
                  <c:v>1912</c:v>
                </c:pt>
                <c:pt idx="799">
                  <c:v>1916</c:v>
                </c:pt>
                <c:pt idx="800">
                  <c:v>1920</c:v>
                </c:pt>
                <c:pt idx="801">
                  <c:v>1924</c:v>
                </c:pt>
                <c:pt idx="802">
                  <c:v>1928.0000000000005</c:v>
                </c:pt>
                <c:pt idx="803">
                  <c:v>1932.0000000000005</c:v>
                </c:pt>
                <c:pt idx="804">
                  <c:v>1936.0000000000005</c:v>
                </c:pt>
                <c:pt idx="805">
                  <c:v>1940.0000000000005</c:v>
                </c:pt>
                <c:pt idx="806">
                  <c:v>1944.0000000000005</c:v>
                </c:pt>
                <c:pt idx="807">
                  <c:v>1948.0000000000005</c:v>
                </c:pt>
                <c:pt idx="808">
                  <c:v>1952.0000000000005</c:v>
                </c:pt>
                <c:pt idx="809">
                  <c:v>1956.0000000000005</c:v>
                </c:pt>
                <c:pt idx="810">
                  <c:v>1960.0000000000005</c:v>
                </c:pt>
                <c:pt idx="811">
                  <c:v>1964.0000000000005</c:v>
                </c:pt>
                <c:pt idx="812">
                  <c:v>1968.0000000000005</c:v>
                </c:pt>
                <c:pt idx="813">
                  <c:v>1972</c:v>
                </c:pt>
                <c:pt idx="814">
                  <c:v>1976</c:v>
                </c:pt>
                <c:pt idx="815">
                  <c:v>1980</c:v>
                </c:pt>
                <c:pt idx="816">
                  <c:v>1984</c:v>
                </c:pt>
                <c:pt idx="817">
                  <c:v>1988</c:v>
                </c:pt>
                <c:pt idx="818">
                  <c:v>1992</c:v>
                </c:pt>
                <c:pt idx="819">
                  <c:v>1996</c:v>
                </c:pt>
                <c:pt idx="820">
                  <c:v>2000</c:v>
                </c:pt>
                <c:pt idx="821">
                  <c:v>2004</c:v>
                </c:pt>
                <c:pt idx="822">
                  <c:v>2008</c:v>
                </c:pt>
                <c:pt idx="823">
                  <c:v>2012</c:v>
                </c:pt>
                <c:pt idx="824">
                  <c:v>2016</c:v>
                </c:pt>
                <c:pt idx="825">
                  <c:v>2020</c:v>
                </c:pt>
                <c:pt idx="826">
                  <c:v>2024</c:v>
                </c:pt>
                <c:pt idx="827">
                  <c:v>2028</c:v>
                </c:pt>
                <c:pt idx="828">
                  <c:v>2032</c:v>
                </c:pt>
                <c:pt idx="829">
                  <c:v>2036</c:v>
                </c:pt>
                <c:pt idx="830">
                  <c:v>2040</c:v>
                </c:pt>
                <c:pt idx="831">
                  <c:v>2044</c:v>
                </c:pt>
                <c:pt idx="832">
                  <c:v>2048</c:v>
                </c:pt>
                <c:pt idx="833">
                  <c:v>2052</c:v>
                </c:pt>
                <c:pt idx="834">
                  <c:v>2056</c:v>
                </c:pt>
                <c:pt idx="835">
                  <c:v>2060</c:v>
                </c:pt>
                <c:pt idx="836">
                  <c:v>2064</c:v>
                </c:pt>
                <c:pt idx="837">
                  <c:v>2068</c:v>
                </c:pt>
                <c:pt idx="838">
                  <c:v>2072</c:v>
                </c:pt>
                <c:pt idx="839">
                  <c:v>2076</c:v>
                </c:pt>
                <c:pt idx="840">
                  <c:v>2080</c:v>
                </c:pt>
                <c:pt idx="841">
                  <c:v>2084</c:v>
                </c:pt>
                <c:pt idx="842">
                  <c:v>2088</c:v>
                </c:pt>
                <c:pt idx="843">
                  <c:v>2092</c:v>
                </c:pt>
                <c:pt idx="844">
                  <c:v>2096</c:v>
                </c:pt>
                <c:pt idx="845">
                  <c:v>2100</c:v>
                </c:pt>
                <c:pt idx="846">
                  <c:v>2104</c:v>
                </c:pt>
                <c:pt idx="847">
                  <c:v>2108</c:v>
                </c:pt>
                <c:pt idx="848">
                  <c:v>2112</c:v>
                </c:pt>
                <c:pt idx="849">
                  <c:v>2116</c:v>
                </c:pt>
                <c:pt idx="850">
                  <c:v>2120</c:v>
                </c:pt>
                <c:pt idx="851">
                  <c:v>2124</c:v>
                </c:pt>
                <c:pt idx="852">
                  <c:v>2128</c:v>
                </c:pt>
                <c:pt idx="853">
                  <c:v>2132</c:v>
                </c:pt>
                <c:pt idx="854">
                  <c:v>2136</c:v>
                </c:pt>
                <c:pt idx="855">
                  <c:v>2140</c:v>
                </c:pt>
                <c:pt idx="856">
                  <c:v>2144</c:v>
                </c:pt>
                <c:pt idx="857">
                  <c:v>2148</c:v>
                </c:pt>
                <c:pt idx="858">
                  <c:v>2152</c:v>
                </c:pt>
                <c:pt idx="859">
                  <c:v>2156</c:v>
                </c:pt>
                <c:pt idx="860">
                  <c:v>2160</c:v>
                </c:pt>
                <c:pt idx="861">
                  <c:v>2164</c:v>
                </c:pt>
                <c:pt idx="862">
                  <c:v>2168</c:v>
                </c:pt>
                <c:pt idx="863">
                  <c:v>2172</c:v>
                </c:pt>
                <c:pt idx="864">
                  <c:v>2176</c:v>
                </c:pt>
                <c:pt idx="865">
                  <c:v>2180</c:v>
                </c:pt>
                <c:pt idx="866">
                  <c:v>2184</c:v>
                </c:pt>
                <c:pt idx="867">
                  <c:v>2188</c:v>
                </c:pt>
                <c:pt idx="868">
                  <c:v>2192</c:v>
                </c:pt>
                <c:pt idx="869">
                  <c:v>2196</c:v>
                </c:pt>
                <c:pt idx="870">
                  <c:v>2200</c:v>
                </c:pt>
                <c:pt idx="871">
                  <c:v>2204</c:v>
                </c:pt>
                <c:pt idx="872">
                  <c:v>2208</c:v>
                </c:pt>
                <c:pt idx="873">
                  <c:v>2212</c:v>
                </c:pt>
                <c:pt idx="874">
                  <c:v>2216</c:v>
                </c:pt>
                <c:pt idx="875">
                  <c:v>2220</c:v>
                </c:pt>
                <c:pt idx="876">
                  <c:v>2224</c:v>
                </c:pt>
                <c:pt idx="877">
                  <c:v>2228</c:v>
                </c:pt>
                <c:pt idx="878">
                  <c:v>2232</c:v>
                </c:pt>
                <c:pt idx="879">
                  <c:v>2236</c:v>
                </c:pt>
                <c:pt idx="880">
                  <c:v>2240</c:v>
                </c:pt>
                <c:pt idx="881">
                  <c:v>2244</c:v>
                </c:pt>
                <c:pt idx="882">
                  <c:v>2248</c:v>
                </c:pt>
                <c:pt idx="883">
                  <c:v>2252</c:v>
                </c:pt>
                <c:pt idx="884">
                  <c:v>2256</c:v>
                </c:pt>
                <c:pt idx="885">
                  <c:v>2260</c:v>
                </c:pt>
                <c:pt idx="886">
                  <c:v>2264</c:v>
                </c:pt>
                <c:pt idx="887">
                  <c:v>2268</c:v>
                </c:pt>
                <c:pt idx="888">
                  <c:v>2272</c:v>
                </c:pt>
                <c:pt idx="889">
                  <c:v>2276</c:v>
                </c:pt>
                <c:pt idx="890">
                  <c:v>2280</c:v>
                </c:pt>
                <c:pt idx="891">
                  <c:v>2284</c:v>
                </c:pt>
                <c:pt idx="892">
                  <c:v>2288</c:v>
                </c:pt>
                <c:pt idx="893">
                  <c:v>2292</c:v>
                </c:pt>
                <c:pt idx="894">
                  <c:v>2296</c:v>
                </c:pt>
                <c:pt idx="895">
                  <c:v>2300</c:v>
                </c:pt>
                <c:pt idx="896">
                  <c:v>2304</c:v>
                </c:pt>
                <c:pt idx="897">
                  <c:v>2308</c:v>
                </c:pt>
                <c:pt idx="898">
                  <c:v>2312</c:v>
                </c:pt>
                <c:pt idx="899">
                  <c:v>2316</c:v>
                </c:pt>
                <c:pt idx="900">
                  <c:v>2320</c:v>
                </c:pt>
                <c:pt idx="901">
                  <c:v>2324</c:v>
                </c:pt>
                <c:pt idx="902">
                  <c:v>2328</c:v>
                </c:pt>
                <c:pt idx="903">
                  <c:v>2332</c:v>
                </c:pt>
                <c:pt idx="904">
                  <c:v>2336</c:v>
                </c:pt>
                <c:pt idx="905">
                  <c:v>2340</c:v>
                </c:pt>
                <c:pt idx="906">
                  <c:v>2344</c:v>
                </c:pt>
                <c:pt idx="907">
                  <c:v>2348</c:v>
                </c:pt>
                <c:pt idx="908">
                  <c:v>2352</c:v>
                </c:pt>
                <c:pt idx="909">
                  <c:v>2356</c:v>
                </c:pt>
                <c:pt idx="910">
                  <c:v>2360</c:v>
                </c:pt>
                <c:pt idx="911">
                  <c:v>2364</c:v>
                </c:pt>
                <c:pt idx="912">
                  <c:v>2368</c:v>
                </c:pt>
                <c:pt idx="913">
                  <c:v>2372</c:v>
                </c:pt>
                <c:pt idx="914">
                  <c:v>2376</c:v>
                </c:pt>
                <c:pt idx="915">
                  <c:v>2380</c:v>
                </c:pt>
                <c:pt idx="916">
                  <c:v>2384</c:v>
                </c:pt>
                <c:pt idx="917">
                  <c:v>2388</c:v>
                </c:pt>
                <c:pt idx="918">
                  <c:v>2392</c:v>
                </c:pt>
                <c:pt idx="919">
                  <c:v>2396</c:v>
                </c:pt>
                <c:pt idx="920">
                  <c:v>2400</c:v>
                </c:pt>
                <c:pt idx="921">
                  <c:v>2404</c:v>
                </c:pt>
                <c:pt idx="922">
                  <c:v>2408</c:v>
                </c:pt>
                <c:pt idx="923">
                  <c:v>2412</c:v>
                </c:pt>
                <c:pt idx="924">
                  <c:v>2416</c:v>
                </c:pt>
                <c:pt idx="925">
                  <c:v>2420</c:v>
                </c:pt>
                <c:pt idx="926">
                  <c:v>2424</c:v>
                </c:pt>
                <c:pt idx="927">
                  <c:v>2428</c:v>
                </c:pt>
                <c:pt idx="928">
                  <c:v>2432</c:v>
                </c:pt>
                <c:pt idx="929">
                  <c:v>2436</c:v>
                </c:pt>
                <c:pt idx="930">
                  <c:v>2440</c:v>
                </c:pt>
                <c:pt idx="931">
                  <c:v>2444</c:v>
                </c:pt>
                <c:pt idx="932">
                  <c:v>2448</c:v>
                </c:pt>
                <c:pt idx="933">
                  <c:v>2452</c:v>
                </c:pt>
                <c:pt idx="934">
                  <c:v>2456</c:v>
                </c:pt>
                <c:pt idx="935">
                  <c:v>2460</c:v>
                </c:pt>
                <c:pt idx="936">
                  <c:v>2464</c:v>
                </c:pt>
                <c:pt idx="937">
                  <c:v>2468</c:v>
                </c:pt>
                <c:pt idx="938">
                  <c:v>2472</c:v>
                </c:pt>
                <c:pt idx="939">
                  <c:v>2476</c:v>
                </c:pt>
                <c:pt idx="940">
                  <c:v>2480</c:v>
                </c:pt>
                <c:pt idx="941">
                  <c:v>2484</c:v>
                </c:pt>
                <c:pt idx="942">
                  <c:v>2488</c:v>
                </c:pt>
                <c:pt idx="943">
                  <c:v>2492</c:v>
                </c:pt>
                <c:pt idx="944">
                  <c:v>2496</c:v>
                </c:pt>
                <c:pt idx="945">
                  <c:v>2500</c:v>
                </c:pt>
                <c:pt idx="946">
                  <c:v>2504</c:v>
                </c:pt>
                <c:pt idx="947">
                  <c:v>2508</c:v>
                </c:pt>
                <c:pt idx="948">
                  <c:v>2512</c:v>
                </c:pt>
                <c:pt idx="949">
                  <c:v>2516</c:v>
                </c:pt>
                <c:pt idx="950">
                  <c:v>2520</c:v>
                </c:pt>
                <c:pt idx="951">
                  <c:v>2524</c:v>
                </c:pt>
                <c:pt idx="952">
                  <c:v>2528</c:v>
                </c:pt>
                <c:pt idx="953">
                  <c:v>2532</c:v>
                </c:pt>
                <c:pt idx="954">
                  <c:v>2536</c:v>
                </c:pt>
                <c:pt idx="955">
                  <c:v>2540</c:v>
                </c:pt>
                <c:pt idx="956">
                  <c:v>2544</c:v>
                </c:pt>
                <c:pt idx="957">
                  <c:v>2548</c:v>
                </c:pt>
                <c:pt idx="958">
                  <c:v>2552</c:v>
                </c:pt>
                <c:pt idx="959">
                  <c:v>2556</c:v>
                </c:pt>
                <c:pt idx="960">
                  <c:v>2560</c:v>
                </c:pt>
                <c:pt idx="961">
                  <c:v>2564</c:v>
                </c:pt>
                <c:pt idx="962">
                  <c:v>2568</c:v>
                </c:pt>
                <c:pt idx="963">
                  <c:v>2572</c:v>
                </c:pt>
                <c:pt idx="964">
                  <c:v>2576</c:v>
                </c:pt>
                <c:pt idx="965">
                  <c:v>2580</c:v>
                </c:pt>
                <c:pt idx="966">
                  <c:v>2584</c:v>
                </c:pt>
                <c:pt idx="967">
                  <c:v>2588</c:v>
                </c:pt>
                <c:pt idx="968">
                  <c:v>2592</c:v>
                </c:pt>
                <c:pt idx="969">
                  <c:v>2596</c:v>
                </c:pt>
                <c:pt idx="970">
                  <c:v>2600</c:v>
                </c:pt>
                <c:pt idx="971">
                  <c:v>2604</c:v>
                </c:pt>
                <c:pt idx="972">
                  <c:v>2608</c:v>
                </c:pt>
                <c:pt idx="973">
                  <c:v>2612</c:v>
                </c:pt>
                <c:pt idx="974">
                  <c:v>2616</c:v>
                </c:pt>
                <c:pt idx="975">
                  <c:v>2620</c:v>
                </c:pt>
                <c:pt idx="976">
                  <c:v>2624</c:v>
                </c:pt>
                <c:pt idx="977">
                  <c:v>2628</c:v>
                </c:pt>
                <c:pt idx="978">
                  <c:v>2632</c:v>
                </c:pt>
                <c:pt idx="979">
                  <c:v>2636</c:v>
                </c:pt>
                <c:pt idx="980">
                  <c:v>2640</c:v>
                </c:pt>
                <c:pt idx="981">
                  <c:v>2644</c:v>
                </c:pt>
                <c:pt idx="982">
                  <c:v>2648</c:v>
                </c:pt>
                <c:pt idx="983">
                  <c:v>2652</c:v>
                </c:pt>
                <c:pt idx="984">
                  <c:v>2656</c:v>
                </c:pt>
                <c:pt idx="985">
                  <c:v>2660</c:v>
                </c:pt>
                <c:pt idx="986">
                  <c:v>2664</c:v>
                </c:pt>
                <c:pt idx="987">
                  <c:v>2668</c:v>
                </c:pt>
                <c:pt idx="988">
                  <c:v>2672</c:v>
                </c:pt>
                <c:pt idx="989">
                  <c:v>2676</c:v>
                </c:pt>
                <c:pt idx="990">
                  <c:v>2680</c:v>
                </c:pt>
                <c:pt idx="991">
                  <c:v>2684</c:v>
                </c:pt>
                <c:pt idx="992">
                  <c:v>2688</c:v>
                </c:pt>
                <c:pt idx="993">
                  <c:v>2692</c:v>
                </c:pt>
                <c:pt idx="994">
                  <c:v>2696</c:v>
                </c:pt>
                <c:pt idx="995">
                  <c:v>2700</c:v>
                </c:pt>
                <c:pt idx="996">
                  <c:v>2704</c:v>
                </c:pt>
                <c:pt idx="997">
                  <c:v>2708</c:v>
                </c:pt>
                <c:pt idx="998">
                  <c:v>2712</c:v>
                </c:pt>
                <c:pt idx="999">
                  <c:v>2716</c:v>
                </c:pt>
                <c:pt idx="1000">
                  <c:v>2720</c:v>
                </c:pt>
                <c:pt idx="1001">
                  <c:v>2723.9999999999995</c:v>
                </c:pt>
                <c:pt idx="1002">
                  <c:v>2728</c:v>
                </c:pt>
                <c:pt idx="1003">
                  <c:v>2731.9999999999995</c:v>
                </c:pt>
                <c:pt idx="1004">
                  <c:v>2736</c:v>
                </c:pt>
                <c:pt idx="1005">
                  <c:v>2739.9999999999995</c:v>
                </c:pt>
                <c:pt idx="1006">
                  <c:v>2744</c:v>
                </c:pt>
                <c:pt idx="1007">
                  <c:v>2747.9999999999995</c:v>
                </c:pt>
                <c:pt idx="1008">
                  <c:v>2752</c:v>
                </c:pt>
                <c:pt idx="1009">
                  <c:v>2755.9999999999995</c:v>
                </c:pt>
                <c:pt idx="1010">
                  <c:v>2760</c:v>
                </c:pt>
                <c:pt idx="1011">
                  <c:v>2763.9999999999995</c:v>
                </c:pt>
                <c:pt idx="1012">
                  <c:v>2768</c:v>
                </c:pt>
                <c:pt idx="1013">
                  <c:v>2771.9999999999995</c:v>
                </c:pt>
                <c:pt idx="1014">
                  <c:v>2776</c:v>
                </c:pt>
                <c:pt idx="1015">
                  <c:v>2779.9999999999995</c:v>
                </c:pt>
                <c:pt idx="1016">
                  <c:v>2784</c:v>
                </c:pt>
                <c:pt idx="1017">
                  <c:v>2787.9999999999995</c:v>
                </c:pt>
                <c:pt idx="1018">
                  <c:v>2792</c:v>
                </c:pt>
                <c:pt idx="1019">
                  <c:v>2795.9999999999995</c:v>
                </c:pt>
                <c:pt idx="1020">
                  <c:v>2800</c:v>
                </c:pt>
                <c:pt idx="1021">
                  <c:v>2803.9999999999995</c:v>
                </c:pt>
                <c:pt idx="1022">
                  <c:v>2808</c:v>
                </c:pt>
                <c:pt idx="1023">
                  <c:v>2812</c:v>
                </c:pt>
                <c:pt idx="1024">
                  <c:v>2816</c:v>
                </c:pt>
                <c:pt idx="1025">
                  <c:v>2820</c:v>
                </c:pt>
                <c:pt idx="1026">
                  <c:v>2824</c:v>
                </c:pt>
                <c:pt idx="1027">
                  <c:v>2828</c:v>
                </c:pt>
                <c:pt idx="1028">
                  <c:v>2832</c:v>
                </c:pt>
                <c:pt idx="1029">
                  <c:v>2836</c:v>
                </c:pt>
                <c:pt idx="1030">
                  <c:v>2840</c:v>
                </c:pt>
                <c:pt idx="1031">
                  <c:v>2844</c:v>
                </c:pt>
                <c:pt idx="1032">
                  <c:v>2848</c:v>
                </c:pt>
                <c:pt idx="1033">
                  <c:v>2852</c:v>
                </c:pt>
                <c:pt idx="1034">
                  <c:v>2856</c:v>
                </c:pt>
                <c:pt idx="1035">
                  <c:v>2860</c:v>
                </c:pt>
                <c:pt idx="1036">
                  <c:v>2864</c:v>
                </c:pt>
                <c:pt idx="1037">
                  <c:v>2868</c:v>
                </c:pt>
                <c:pt idx="1038">
                  <c:v>2872</c:v>
                </c:pt>
                <c:pt idx="1039">
                  <c:v>2876</c:v>
                </c:pt>
                <c:pt idx="1040">
                  <c:v>2880</c:v>
                </c:pt>
                <c:pt idx="1041">
                  <c:v>2884</c:v>
                </c:pt>
                <c:pt idx="1042">
                  <c:v>2888</c:v>
                </c:pt>
                <c:pt idx="1043">
                  <c:v>2892</c:v>
                </c:pt>
                <c:pt idx="1044">
                  <c:v>2896</c:v>
                </c:pt>
                <c:pt idx="1045">
                  <c:v>2900</c:v>
                </c:pt>
                <c:pt idx="1046">
                  <c:v>2904</c:v>
                </c:pt>
                <c:pt idx="1047">
                  <c:v>2908</c:v>
                </c:pt>
                <c:pt idx="1048">
                  <c:v>2912</c:v>
                </c:pt>
                <c:pt idx="1049">
                  <c:v>2916</c:v>
                </c:pt>
                <c:pt idx="1050">
                  <c:v>2920</c:v>
                </c:pt>
                <c:pt idx="1051">
                  <c:v>2924</c:v>
                </c:pt>
                <c:pt idx="1052">
                  <c:v>2928</c:v>
                </c:pt>
                <c:pt idx="1053">
                  <c:v>2932</c:v>
                </c:pt>
                <c:pt idx="1054">
                  <c:v>2936</c:v>
                </c:pt>
                <c:pt idx="1055">
                  <c:v>2940</c:v>
                </c:pt>
                <c:pt idx="1056">
                  <c:v>2944</c:v>
                </c:pt>
                <c:pt idx="1057">
                  <c:v>2948</c:v>
                </c:pt>
                <c:pt idx="1058">
                  <c:v>2952</c:v>
                </c:pt>
                <c:pt idx="1059">
                  <c:v>2956</c:v>
                </c:pt>
                <c:pt idx="1060">
                  <c:v>2960</c:v>
                </c:pt>
                <c:pt idx="1061">
                  <c:v>2964</c:v>
                </c:pt>
                <c:pt idx="1062">
                  <c:v>2968</c:v>
                </c:pt>
                <c:pt idx="1063">
                  <c:v>2972</c:v>
                </c:pt>
                <c:pt idx="1064">
                  <c:v>2976</c:v>
                </c:pt>
                <c:pt idx="1065">
                  <c:v>2980</c:v>
                </c:pt>
                <c:pt idx="1066">
                  <c:v>2984</c:v>
                </c:pt>
                <c:pt idx="1067">
                  <c:v>2988</c:v>
                </c:pt>
                <c:pt idx="1068">
                  <c:v>2992</c:v>
                </c:pt>
                <c:pt idx="1069">
                  <c:v>2996</c:v>
                </c:pt>
                <c:pt idx="1070">
                  <c:v>3000</c:v>
                </c:pt>
                <c:pt idx="1071">
                  <c:v>3004</c:v>
                </c:pt>
                <c:pt idx="1072">
                  <c:v>3008</c:v>
                </c:pt>
                <c:pt idx="1073">
                  <c:v>3012</c:v>
                </c:pt>
                <c:pt idx="1074">
                  <c:v>3016</c:v>
                </c:pt>
                <c:pt idx="1075">
                  <c:v>3020</c:v>
                </c:pt>
                <c:pt idx="1076">
                  <c:v>3024</c:v>
                </c:pt>
                <c:pt idx="1077">
                  <c:v>3028</c:v>
                </c:pt>
                <c:pt idx="1078">
                  <c:v>3032</c:v>
                </c:pt>
                <c:pt idx="1079">
                  <c:v>3036</c:v>
                </c:pt>
                <c:pt idx="1080">
                  <c:v>3040</c:v>
                </c:pt>
                <c:pt idx="1081">
                  <c:v>3044</c:v>
                </c:pt>
                <c:pt idx="1082">
                  <c:v>3048</c:v>
                </c:pt>
                <c:pt idx="1083">
                  <c:v>3052</c:v>
                </c:pt>
                <c:pt idx="1084">
                  <c:v>3056</c:v>
                </c:pt>
                <c:pt idx="1085">
                  <c:v>3060</c:v>
                </c:pt>
                <c:pt idx="1086">
                  <c:v>3064</c:v>
                </c:pt>
                <c:pt idx="1087">
                  <c:v>3068</c:v>
                </c:pt>
                <c:pt idx="1088">
                  <c:v>3072</c:v>
                </c:pt>
                <c:pt idx="1089">
                  <c:v>3076</c:v>
                </c:pt>
                <c:pt idx="1090">
                  <c:v>3080</c:v>
                </c:pt>
                <c:pt idx="1091">
                  <c:v>3084</c:v>
                </c:pt>
                <c:pt idx="1092">
                  <c:v>3088</c:v>
                </c:pt>
                <c:pt idx="1093">
                  <c:v>3092</c:v>
                </c:pt>
                <c:pt idx="1094">
                  <c:v>3096</c:v>
                </c:pt>
                <c:pt idx="1095">
                  <c:v>3100</c:v>
                </c:pt>
                <c:pt idx="1096">
                  <c:v>3104</c:v>
                </c:pt>
                <c:pt idx="1097">
                  <c:v>3108</c:v>
                </c:pt>
                <c:pt idx="1098">
                  <c:v>3112</c:v>
                </c:pt>
                <c:pt idx="1099">
                  <c:v>3116</c:v>
                </c:pt>
                <c:pt idx="1100">
                  <c:v>3120</c:v>
                </c:pt>
                <c:pt idx="1101">
                  <c:v>3124</c:v>
                </c:pt>
                <c:pt idx="1102">
                  <c:v>3128</c:v>
                </c:pt>
                <c:pt idx="1103">
                  <c:v>3132</c:v>
                </c:pt>
                <c:pt idx="1104">
                  <c:v>3136.0000000000009</c:v>
                </c:pt>
                <c:pt idx="1105">
                  <c:v>3140</c:v>
                </c:pt>
                <c:pt idx="1106">
                  <c:v>3144.0000000000009</c:v>
                </c:pt>
                <c:pt idx="1107">
                  <c:v>3148</c:v>
                </c:pt>
                <c:pt idx="1108">
                  <c:v>3152.0000000000009</c:v>
                </c:pt>
                <c:pt idx="1109">
                  <c:v>3156</c:v>
                </c:pt>
                <c:pt idx="1110">
                  <c:v>3160.0000000000009</c:v>
                </c:pt>
                <c:pt idx="1111">
                  <c:v>3164</c:v>
                </c:pt>
                <c:pt idx="1112">
                  <c:v>3168.0000000000009</c:v>
                </c:pt>
                <c:pt idx="1113">
                  <c:v>3172</c:v>
                </c:pt>
                <c:pt idx="1114">
                  <c:v>3176.0000000000009</c:v>
                </c:pt>
                <c:pt idx="1115">
                  <c:v>3180</c:v>
                </c:pt>
                <c:pt idx="1116">
                  <c:v>3184.0000000000009</c:v>
                </c:pt>
                <c:pt idx="1117">
                  <c:v>3188</c:v>
                </c:pt>
                <c:pt idx="1118">
                  <c:v>3192.0000000000009</c:v>
                </c:pt>
                <c:pt idx="1119">
                  <c:v>3196</c:v>
                </c:pt>
                <c:pt idx="1120">
                  <c:v>3200.0000000000009</c:v>
                </c:pt>
                <c:pt idx="1121">
                  <c:v>3204</c:v>
                </c:pt>
                <c:pt idx="1122">
                  <c:v>3208.0000000000009</c:v>
                </c:pt>
                <c:pt idx="1123">
                  <c:v>3212</c:v>
                </c:pt>
                <c:pt idx="1124">
                  <c:v>3216.0000000000009</c:v>
                </c:pt>
                <c:pt idx="1125">
                  <c:v>3220</c:v>
                </c:pt>
                <c:pt idx="1126">
                  <c:v>3223.9999999999991</c:v>
                </c:pt>
                <c:pt idx="1127">
                  <c:v>3228</c:v>
                </c:pt>
                <c:pt idx="1128">
                  <c:v>3231.9999999999991</c:v>
                </c:pt>
                <c:pt idx="1129">
                  <c:v>3236</c:v>
                </c:pt>
                <c:pt idx="1130">
                  <c:v>3239.9999999999991</c:v>
                </c:pt>
                <c:pt idx="1131">
                  <c:v>3244</c:v>
                </c:pt>
                <c:pt idx="1132">
                  <c:v>3247.9999999999991</c:v>
                </c:pt>
                <c:pt idx="1133">
                  <c:v>3252</c:v>
                </c:pt>
                <c:pt idx="1134">
                  <c:v>3255.9999999999991</c:v>
                </c:pt>
                <c:pt idx="1135">
                  <c:v>3260</c:v>
                </c:pt>
                <c:pt idx="1136">
                  <c:v>3263.9999999999991</c:v>
                </c:pt>
                <c:pt idx="1137">
                  <c:v>3268</c:v>
                </c:pt>
                <c:pt idx="1138">
                  <c:v>3271.9999999999991</c:v>
                </c:pt>
                <c:pt idx="1139">
                  <c:v>3276</c:v>
                </c:pt>
                <c:pt idx="1140">
                  <c:v>3279.9999999999991</c:v>
                </c:pt>
                <c:pt idx="1141">
                  <c:v>3284</c:v>
                </c:pt>
                <c:pt idx="1142">
                  <c:v>3287.9999999999991</c:v>
                </c:pt>
                <c:pt idx="1143">
                  <c:v>3292</c:v>
                </c:pt>
                <c:pt idx="1144">
                  <c:v>3295.9999999999991</c:v>
                </c:pt>
                <c:pt idx="1145">
                  <c:v>3300</c:v>
                </c:pt>
                <c:pt idx="1146">
                  <c:v>3303.9999999999991</c:v>
                </c:pt>
                <c:pt idx="1147">
                  <c:v>3308</c:v>
                </c:pt>
                <c:pt idx="1148">
                  <c:v>3312</c:v>
                </c:pt>
                <c:pt idx="1149">
                  <c:v>3316</c:v>
                </c:pt>
                <c:pt idx="1150">
                  <c:v>3320</c:v>
                </c:pt>
                <c:pt idx="1151">
                  <c:v>3324</c:v>
                </c:pt>
                <c:pt idx="1152">
                  <c:v>3328</c:v>
                </c:pt>
                <c:pt idx="1153">
                  <c:v>3332</c:v>
                </c:pt>
                <c:pt idx="1154">
                  <c:v>3336</c:v>
                </c:pt>
                <c:pt idx="1155">
                  <c:v>3340</c:v>
                </c:pt>
                <c:pt idx="1156">
                  <c:v>3344</c:v>
                </c:pt>
                <c:pt idx="1157">
                  <c:v>3348</c:v>
                </c:pt>
                <c:pt idx="1158">
                  <c:v>3352</c:v>
                </c:pt>
                <c:pt idx="1159">
                  <c:v>3356</c:v>
                </c:pt>
                <c:pt idx="1160">
                  <c:v>3360</c:v>
                </c:pt>
                <c:pt idx="1161">
                  <c:v>3364</c:v>
                </c:pt>
                <c:pt idx="1162">
                  <c:v>3368</c:v>
                </c:pt>
                <c:pt idx="1163">
                  <c:v>3372</c:v>
                </c:pt>
                <c:pt idx="1164">
                  <c:v>3376</c:v>
                </c:pt>
                <c:pt idx="1165">
                  <c:v>3380</c:v>
                </c:pt>
                <c:pt idx="1166">
                  <c:v>3384</c:v>
                </c:pt>
                <c:pt idx="1167">
                  <c:v>3388</c:v>
                </c:pt>
                <c:pt idx="1168">
                  <c:v>3392</c:v>
                </c:pt>
                <c:pt idx="1169">
                  <c:v>3396</c:v>
                </c:pt>
                <c:pt idx="1170">
                  <c:v>3400</c:v>
                </c:pt>
                <c:pt idx="1171">
                  <c:v>3404</c:v>
                </c:pt>
                <c:pt idx="1172">
                  <c:v>3408</c:v>
                </c:pt>
                <c:pt idx="1173">
                  <c:v>3412</c:v>
                </c:pt>
                <c:pt idx="1174">
                  <c:v>3416</c:v>
                </c:pt>
                <c:pt idx="1175">
                  <c:v>3420</c:v>
                </c:pt>
                <c:pt idx="1176">
                  <c:v>3424</c:v>
                </c:pt>
                <c:pt idx="1177">
                  <c:v>3428</c:v>
                </c:pt>
                <c:pt idx="1178">
                  <c:v>3432</c:v>
                </c:pt>
                <c:pt idx="1179">
                  <c:v>3436</c:v>
                </c:pt>
                <c:pt idx="1180">
                  <c:v>3440</c:v>
                </c:pt>
                <c:pt idx="1181">
                  <c:v>3444</c:v>
                </c:pt>
                <c:pt idx="1182">
                  <c:v>3448</c:v>
                </c:pt>
                <c:pt idx="1183">
                  <c:v>3452</c:v>
                </c:pt>
                <c:pt idx="1184">
                  <c:v>3456</c:v>
                </c:pt>
                <c:pt idx="1185">
                  <c:v>3460</c:v>
                </c:pt>
                <c:pt idx="1186">
                  <c:v>3464</c:v>
                </c:pt>
                <c:pt idx="1187">
                  <c:v>3468</c:v>
                </c:pt>
                <c:pt idx="1188">
                  <c:v>3472</c:v>
                </c:pt>
                <c:pt idx="1189">
                  <c:v>3476</c:v>
                </c:pt>
                <c:pt idx="1190">
                  <c:v>3480</c:v>
                </c:pt>
                <c:pt idx="1191">
                  <c:v>3484</c:v>
                </c:pt>
                <c:pt idx="1192">
                  <c:v>3488</c:v>
                </c:pt>
                <c:pt idx="1193">
                  <c:v>3492</c:v>
                </c:pt>
                <c:pt idx="1194">
                  <c:v>3496</c:v>
                </c:pt>
                <c:pt idx="1195">
                  <c:v>3500</c:v>
                </c:pt>
                <c:pt idx="1196">
                  <c:v>3504</c:v>
                </c:pt>
                <c:pt idx="1197">
                  <c:v>3508</c:v>
                </c:pt>
                <c:pt idx="1198">
                  <c:v>3512</c:v>
                </c:pt>
                <c:pt idx="1199">
                  <c:v>3516</c:v>
                </c:pt>
                <c:pt idx="1200">
                  <c:v>3520</c:v>
                </c:pt>
              </c:numCache>
            </c:numRef>
          </c:val>
          <c:smooth val="0"/>
          <c:extLst>
            <c:ext xmlns:c16="http://schemas.microsoft.com/office/drawing/2014/chart" uri="{C3380CC4-5D6E-409C-BE32-E72D297353CC}">
              <c16:uniqueId val="{00000000-7D1A-4815-B063-66FFBA391040}"/>
            </c:ext>
          </c:extLst>
        </c:ser>
        <c:ser>
          <c:idx val="2"/>
          <c:order val="2"/>
          <c:tx>
            <c:strRef>
              <c:f>Grafik!$A$32</c:f>
              <c:strCache>
                <c:ptCount val="1"/>
                <c:pt idx="0">
                  <c:v>Tarif II Netto-Verbrauchskosten in Euro</c:v>
                </c:pt>
              </c:strCache>
            </c:strRef>
          </c:tx>
          <c:spPr>
            <a:ln w="28575" cap="rnd">
              <a:solidFill>
                <a:schemeClr val="accent2"/>
              </a:solidFill>
              <a:prstDash val="solid"/>
              <a:round/>
            </a:ln>
            <a:effectLst/>
          </c:spPr>
          <c:marker>
            <c:symbol val="none"/>
          </c:marker>
          <c:cat>
            <c:numRef>
              <c:f>Grafik!$B$6:$ATF$6</c:f>
              <c:numCache>
                <c:formatCode>0.00%</c:formatCode>
                <c:ptCount val="1201"/>
                <c:pt idx="0">
                  <c:v>0</c:v>
                </c:pt>
                <c:pt idx="1">
                  <c:v>1E-3</c:v>
                </c:pt>
                <c:pt idx="2">
                  <c:v>2E-3</c:v>
                </c:pt>
                <c:pt idx="3">
                  <c:v>3.0000000000000001E-3</c:v>
                </c:pt>
                <c:pt idx="4">
                  <c:v>4.0000000000000001E-3</c:v>
                </c:pt>
                <c:pt idx="5">
                  <c:v>5.0000000000000001E-3</c:v>
                </c:pt>
                <c:pt idx="6">
                  <c:v>6.0000000000000001E-3</c:v>
                </c:pt>
                <c:pt idx="7">
                  <c:v>7.0000000000000001E-3</c:v>
                </c:pt>
                <c:pt idx="8">
                  <c:v>8.0000000000000002E-3</c:v>
                </c:pt>
                <c:pt idx="9">
                  <c:v>8.9999999999999993E-3</c:v>
                </c:pt>
                <c:pt idx="10">
                  <c:v>0.01</c:v>
                </c:pt>
                <c:pt idx="11">
                  <c:v>1.0999999999999999E-2</c:v>
                </c:pt>
                <c:pt idx="12">
                  <c:v>1.2E-2</c:v>
                </c:pt>
                <c:pt idx="13">
                  <c:v>1.2999999999999999E-2</c:v>
                </c:pt>
                <c:pt idx="14">
                  <c:v>1.4E-2</c:v>
                </c:pt>
                <c:pt idx="15">
                  <c:v>1.4999999999999999E-2</c:v>
                </c:pt>
                <c:pt idx="16">
                  <c:v>1.6E-2</c:v>
                </c:pt>
                <c:pt idx="17">
                  <c:v>1.7000000000000001E-2</c:v>
                </c:pt>
                <c:pt idx="18">
                  <c:v>1.7999999999999999E-2</c:v>
                </c:pt>
                <c:pt idx="19">
                  <c:v>1.9E-2</c:v>
                </c:pt>
                <c:pt idx="20">
                  <c:v>0.02</c:v>
                </c:pt>
                <c:pt idx="21">
                  <c:v>2.1000000000000001E-2</c:v>
                </c:pt>
                <c:pt idx="22">
                  <c:v>2.1999999999999999E-2</c:v>
                </c:pt>
                <c:pt idx="23">
                  <c:v>2.3E-2</c:v>
                </c:pt>
                <c:pt idx="24">
                  <c:v>2.4E-2</c:v>
                </c:pt>
                <c:pt idx="25">
                  <c:v>2.5000000000000001E-2</c:v>
                </c:pt>
                <c:pt idx="26">
                  <c:v>2.5999999999999999E-2</c:v>
                </c:pt>
                <c:pt idx="27">
                  <c:v>2.7E-2</c:v>
                </c:pt>
                <c:pt idx="28">
                  <c:v>2.8000000000000001E-2</c:v>
                </c:pt>
                <c:pt idx="29">
                  <c:v>2.9000000000000001E-2</c:v>
                </c:pt>
                <c:pt idx="30">
                  <c:v>0.03</c:v>
                </c:pt>
                <c:pt idx="31">
                  <c:v>3.1E-2</c:v>
                </c:pt>
                <c:pt idx="32">
                  <c:v>3.2000000000000001E-2</c:v>
                </c:pt>
                <c:pt idx="33">
                  <c:v>3.3000000000000002E-2</c:v>
                </c:pt>
                <c:pt idx="34">
                  <c:v>3.4000000000000002E-2</c:v>
                </c:pt>
                <c:pt idx="35">
                  <c:v>3.5000000000000003E-2</c:v>
                </c:pt>
                <c:pt idx="36">
                  <c:v>3.5999999999999997E-2</c:v>
                </c:pt>
                <c:pt idx="37">
                  <c:v>3.6999999999999998E-2</c:v>
                </c:pt>
                <c:pt idx="38">
                  <c:v>3.7999999999999999E-2</c:v>
                </c:pt>
                <c:pt idx="39">
                  <c:v>3.9E-2</c:v>
                </c:pt>
                <c:pt idx="40">
                  <c:v>0.04</c:v>
                </c:pt>
                <c:pt idx="41">
                  <c:v>4.1000000000000002E-2</c:v>
                </c:pt>
                <c:pt idx="42">
                  <c:v>4.2000000000000003E-2</c:v>
                </c:pt>
                <c:pt idx="43">
                  <c:v>4.2999999999999997E-2</c:v>
                </c:pt>
                <c:pt idx="44">
                  <c:v>4.3999999999999997E-2</c:v>
                </c:pt>
                <c:pt idx="45">
                  <c:v>4.4999999999999998E-2</c:v>
                </c:pt>
                <c:pt idx="46">
                  <c:v>4.5999999999999999E-2</c:v>
                </c:pt>
                <c:pt idx="47">
                  <c:v>4.7E-2</c:v>
                </c:pt>
                <c:pt idx="48">
                  <c:v>4.8000000000000001E-2</c:v>
                </c:pt>
                <c:pt idx="49">
                  <c:v>4.9000000000000002E-2</c:v>
                </c:pt>
                <c:pt idx="50">
                  <c:v>0.05</c:v>
                </c:pt>
                <c:pt idx="51">
                  <c:v>5.0999999999999997E-2</c:v>
                </c:pt>
                <c:pt idx="52">
                  <c:v>5.1999999999999998E-2</c:v>
                </c:pt>
                <c:pt idx="53">
                  <c:v>5.2999999999999999E-2</c:v>
                </c:pt>
                <c:pt idx="54">
                  <c:v>5.3999999999999999E-2</c:v>
                </c:pt>
                <c:pt idx="55">
                  <c:v>5.5E-2</c:v>
                </c:pt>
                <c:pt idx="56">
                  <c:v>5.6000000000000001E-2</c:v>
                </c:pt>
                <c:pt idx="57">
                  <c:v>5.7000000000000002E-2</c:v>
                </c:pt>
                <c:pt idx="58">
                  <c:v>5.8000000000000003E-2</c:v>
                </c:pt>
                <c:pt idx="59">
                  <c:v>5.8999999999999997E-2</c:v>
                </c:pt>
                <c:pt idx="60">
                  <c:v>0.06</c:v>
                </c:pt>
                <c:pt idx="61">
                  <c:v>6.0999999999999999E-2</c:v>
                </c:pt>
                <c:pt idx="62">
                  <c:v>6.2E-2</c:v>
                </c:pt>
                <c:pt idx="63">
                  <c:v>6.3E-2</c:v>
                </c:pt>
                <c:pt idx="64">
                  <c:v>6.4000000000000001E-2</c:v>
                </c:pt>
                <c:pt idx="65">
                  <c:v>6.5000000000000002E-2</c:v>
                </c:pt>
                <c:pt idx="66">
                  <c:v>6.6000000000000003E-2</c:v>
                </c:pt>
                <c:pt idx="67">
                  <c:v>6.7000000000000004E-2</c:v>
                </c:pt>
                <c:pt idx="68">
                  <c:v>6.8000000000000005E-2</c:v>
                </c:pt>
                <c:pt idx="69">
                  <c:v>6.9000000000000006E-2</c:v>
                </c:pt>
                <c:pt idx="70">
                  <c:v>7.0000000000000007E-2</c:v>
                </c:pt>
                <c:pt idx="71">
                  <c:v>7.0999999999999994E-2</c:v>
                </c:pt>
                <c:pt idx="72">
                  <c:v>7.1999999999999995E-2</c:v>
                </c:pt>
                <c:pt idx="73">
                  <c:v>7.2999999999999995E-2</c:v>
                </c:pt>
                <c:pt idx="74">
                  <c:v>7.3999999999999996E-2</c:v>
                </c:pt>
                <c:pt idx="75">
                  <c:v>7.4999999999999997E-2</c:v>
                </c:pt>
                <c:pt idx="76">
                  <c:v>7.5999999999999998E-2</c:v>
                </c:pt>
                <c:pt idx="77">
                  <c:v>7.6999999999999999E-2</c:v>
                </c:pt>
                <c:pt idx="78">
                  <c:v>7.8E-2</c:v>
                </c:pt>
                <c:pt idx="79">
                  <c:v>7.9000000000000001E-2</c:v>
                </c:pt>
                <c:pt idx="80">
                  <c:v>0.08</c:v>
                </c:pt>
                <c:pt idx="81">
                  <c:v>8.1000000000000003E-2</c:v>
                </c:pt>
                <c:pt idx="82">
                  <c:v>8.2000000000000003E-2</c:v>
                </c:pt>
                <c:pt idx="83">
                  <c:v>8.3000000000000004E-2</c:v>
                </c:pt>
                <c:pt idx="84">
                  <c:v>8.4000000000000005E-2</c:v>
                </c:pt>
                <c:pt idx="85">
                  <c:v>8.5000000000000006E-2</c:v>
                </c:pt>
                <c:pt idx="86">
                  <c:v>8.5999999999999993E-2</c:v>
                </c:pt>
                <c:pt idx="87">
                  <c:v>8.6999999999999994E-2</c:v>
                </c:pt>
                <c:pt idx="88">
                  <c:v>8.7999999999999995E-2</c:v>
                </c:pt>
                <c:pt idx="89">
                  <c:v>8.8999999999999996E-2</c:v>
                </c:pt>
                <c:pt idx="90">
                  <c:v>0.09</c:v>
                </c:pt>
                <c:pt idx="91">
                  <c:v>9.0999999999999998E-2</c:v>
                </c:pt>
                <c:pt idx="92">
                  <c:v>9.1999999999999998E-2</c:v>
                </c:pt>
                <c:pt idx="93">
                  <c:v>9.2999999999999999E-2</c:v>
                </c:pt>
                <c:pt idx="94">
                  <c:v>9.4E-2</c:v>
                </c:pt>
                <c:pt idx="95">
                  <c:v>9.5000000000000001E-2</c:v>
                </c:pt>
                <c:pt idx="96">
                  <c:v>9.6000000000000002E-2</c:v>
                </c:pt>
                <c:pt idx="97">
                  <c:v>9.7000000000000003E-2</c:v>
                </c:pt>
                <c:pt idx="98">
                  <c:v>9.8000000000000004E-2</c:v>
                </c:pt>
                <c:pt idx="99">
                  <c:v>9.9000000000000005E-2</c:v>
                </c:pt>
                <c:pt idx="100">
                  <c:v>0.1</c:v>
                </c:pt>
                <c:pt idx="101">
                  <c:v>0.10100000000000001</c:v>
                </c:pt>
                <c:pt idx="102">
                  <c:v>0.10199999999999999</c:v>
                </c:pt>
                <c:pt idx="103">
                  <c:v>0.10299999999999999</c:v>
                </c:pt>
                <c:pt idx="104">
                  <c:v>0.104</c:v>
                </c:pt>
                <c:pt idx="105">
                  <c:v>0.105</c:v>
                </c:pt>
                <c:pt idx="106">
                  <c:v>0.106</c:v>
                </c:pt>
                <c:pt idx="107">
                  <c:v>0.107</c:v>
                </c:pt>
                <c:pt idx="108">
                  <c:v>0.108</c:v>
                </c:pt>
                <c:pt idx="109">
                  <c:v>0.109</c:v>
                </c:pt>
                <c:pt idx="110">
                  <c:v>0.11</c:v>
                </c:pt>
                <c:pt idx="111">
                  <c:v>0.111</c:v>
                </c:pt>
                <c:pt idx="112">
                  <c:v>0.112</c:v>
                </c:pt>
                <c:pt idx="113">
                  <c:v>0.113</c:v>
                </c:pt>
                <c:pt idx="114">
                  <c:v>0.114</c:v>
                </c:pt>
                <c:pt idx="115">
                  <c:v>0.115</c:v>
                </c:pt>
                <c:pt idx="116">
                  <c:v>0.11600000000000001</c:v>
                </c:pt>
                <c:pt idx="117">
                  <c:v>0.11700000000000001</c:v>
                </c:pt>
                <c:pt idx="118">
                  <c:v>0.11799999999999999</c:v>
                </c:pt>
                <c:pt idx="119">
                  <c:v>0.11899999999999999</c:v>
                </c:pt>
                <c:pt idx="120">
                  <c:v>0.12</c:v>
                </c:pt>
                <c:pt idx="121">
                  <c:v>0.121</c:v>
                </c:pt>
                <c:pt idx="122">
                  <c:v>0.122</c:v>
                </c:pt>
                <c:pt idx="123">
                  <c:v>0.123</c:v>
                </c:pt>
                <c:pt idx="124">
                  <c:v>0.124</c:v>
                </c:pt>
                <c:pt idx="125">
                  <c:v>0.125</c:v>
                </c:pt>
                <c:pt idx="126">
                  <c:v>0.126</c:v>
                </c:pt>
                <c:pt idx="127">
                  <c:v>0.127</c:v>
                </c:pt>
                <c:pt idx="128">
                  <c:v>0.128</c:v>
                </c:pt>
                <c:pt idx="129">
                  <c:v>0.129</c:v>
                </c:pt>
                <c:pt idx="130">
                  <c:v>0.13</c:v>
                </c:pt>
                <c:pt idx="131">
                  <c:v>0.13100000000000001</c:v>
                </c:pt>
                <c:pt idx="132">
                  <c:v>0.13200000000000001</c:v>
                </c:pt>
                <c:pt idx="133">
                  <c:v>0.13300000000000001</c:v>
                </c:pt>
                <c:pt idx="134">
                  <c:v>0.13400000000000001</c:v>
                </c:pt>
                <c:pt idx="135">
                  <c:v>0.13500000000000001</c:v>
                </c:pt>
                <c:pt idx="136">
                  <c:v>0.13600000000000001</c:v>
                </c:pt>
                <c:pt idx="137">
                  <c:v>0.13700000000000001</c:v>
                </c:pt>
                <c:pt idx="138">
                  <c:v>0.13800000000000001</c:v>
                </c:pt>
                <c:pt idx="139">
                  <c:v>0.13900000000000001</c:v>
                </c:pt>
                <c:pt idx="140">
                  <c:v>0.14000000000000001</c:v>
                </c:pt>
                <c:pt idx="141">
                  <c:v>0.14099999999999999</c:v>
                </c:pt>
                <c:pt idx="142">
                  <c:v>0.14199999999999999</c:v>
                </c:pt>
                <c:pt idx="143">
                  <c:v>0.14299999999999999</c:v>
                </c:pt>
                <c:pt idx="144">
                  <c:v>0.14399999999999999</c:v>
                </c:pt>
                <c:pt idx="145">
                  <c:v>0.14499999999999999</c:v>
                </c:pt>
                <c:pt idx="146">
                  <c:v>0.14599999999999999</c:v>
                </c:pt>
                <c:pt idx="147">
                  <c:v>0.14699999999999999</c:v>
                </c:pt>
                <c:pt idx="148">
                  <c:v>0.14799999999999999</c:v>
                </c:pt>
                <c:pt idx="149">
                  <c:v>0.14899999999999999</c:v>
                </c:pt>
                <c:pt idx="150">
                  <c:v>0.15</c:v>
                </c:pt>
                <c:pt idx="151">
                  <c:v>0.151</c:v>
                </c:pt>
                <c:pt idx="152">
                  <c:v>0.152</c:v>
                </c:pt>
                <c:pt idx="153">
                  <c:v>0.153</c:v>
                </c:pt>
                <c:pt idx="154">
                  <c:v>0.154</c:v>
                </c:pt>
                <c:pt idx="155">
                  <c:v>0.155</c:v>
                </c:pt>
                <c:pt idx="156">
                  <c:v>0.156</c:v>
                </c:pt>
                <c:pt idx="157">
                  <c:v>0.157</c:v>
                </c:pt>
                <c:pt idx="158">
                  <c:v>0.158</c:v>
                </c:pt>
                <c:pt idx="159">
                  <c:v>0.159</c:v>
                </c:pt>
                <c:pt idx="160">
                  <c:v>0.16</c:v>
                </c:pt>
                <c:pt idx="161">
                  <c:v>0.161</c:v>
                </c:pt>
                <c:pt idx="162">
                  <c:v>0.16200000000000001</c:v>
                </c:pt>
                <c:pt idx="163">
                  <c:v>0.16300000000000001</c:v>
                </c:pt>
                <c:pt idx="164">
                  <c:v>0.16400000000000001</c:v>
                </c:pt>
                <c:pt idx="165">
                  <c:v>0.16500000000000001</c:v>
                </c:pt>
                <c:pt idx="166">
                  <c:v>0.16600000000000001</c:v>
                </c:pt>
                <c:pt idx="167">
                  <c:v>0.16700000000000001</c:v>
                </c:pt>
                <c:pt idx="168">
                  <c:v>0.16800000000000001</c:v>
                </c:pt>
                <c:pt idx="169">
                  <c:v>0.16900000000000001</c:v>
                </c:pt>
                <c:pt idx="170">
                  <c:v>0.17</c:v>
                </c:pt>
                <c:pt idx="171">
                  <c:v>0.17100000000000001</c:v>
                </c:pt>
                <c:pt idx="172">
                  <c:v>0.17199999999999999</c:v>
                </c:pt>
                <c:pt idx="173">
                  <c:v>0.17299999999999999</c:v>
                </c:pt>
                <c:pt idx="174">
                  <c:v>0.17399999999999999</c:v>
                </c:pt>
                <c:pt idx="175">
                  <c:v>0.17499999999999999</c:v>
                </c:pt>
                <c:pt idx="176">
                  <c:v>0.17599999999999999</c:v>
                </c:pt>
                <c:pt idx="177">
                  <c:v>0.17699999999999999</c:v>
                </c:pt>
                <c:pt idx="178">
                  <c:v>0.17799999999999999</c:v>
                </c:pt>
                <c:pt idx="179">
                  <c:v>0.17899999999999999</c:v>
                </c:pt>
                <c:pt idx="180">
                  <c:v>0.18</c:v>
                </c:pt>
                <c:pt idx="181">
                  <c:v>0.18099999999999999</c:v>
                </c:pt>
                <c:pt idx="182">
                  <c:v>0.182</c:v>
                </c:pt>
                <c:pt idx="183">
                  <c:v>0.183</c:v>
                </c:pt>
                <c:pt idx="184">
                  <c:v>0.184</c:v>
                </c:pt>
                <c:pt idx="185">
                  <c:v>0.185</c:v>
                </c:pt>
                <c:pt idx="186">
                  <c:v>0.186</c:v>
                </c:pt>
                <c:pt idx="187">
                  <c:v>0.187</c:v>
                </c:pt>
                <c:pt idx="188">
                  <c:v>0.188</c:v>
                </c:pt>
                <c:pt idx="189">
                  <c:v>0.189</c:v>
                </c:pt>
                <c:pt idx="190">
                  <c:v>0.19</c:v>
                </c:pt>
                <c:pt idx="191">
                  <c:v>0.191</c:v>
                </c:pt>
                <c:pt idx="192">
                  <c:v>0.192</c:v>
                </c:pt>
                <c:pt idx="193">
                  <c:v>0.193</c:v>
                </c:pt>
                <c:pt idx="194">
                  <c:v>0.19400000000000001</c:v>
                </c:pt>
                <c:pt idx="195">
                  <c:v>0.19500000000000001</c:v>
                </c:pt>
                <c:pt idx="196">
                  <c:v>0.19600000000000001</c:v>
                </c:pt>
                <c:pt idx="197">
                  <c:v>0.19700000000000001</c:v>
                </c:pt>
                <c:pt idx="198">
                  <c:v>0.19800000000000001</c:v>
                </c:pt>
                <c:pt idx="199">
                  <c:v>0.19900000000000001</c:v>
                </c:pt>
                <c:pt idx="200">
                  <c:v>0.2</c:v>
                </c:pt>
                <c:pt idx="201">
                  <c:v>0.20100000000000001</c:v>
                </c:pt>
                <c:pt idx="202">
                  <c:v>0.20200000000000001</c:v>
                </c:pt>
                <c:pt idx="203">
                  <c:v>0.20300000000000001</c:v>
                </c:pt>
                <c:pt idx="204">
                  <c:v>0.20399999999999999</c:v>
                </c:pt>
                <c:pt idx="205">
                  <c:v>0.20499999999999999</c:v>
                </c:pt>
                <c:pt idx="206">
                  <c:v>0.20599999999999999</c:v>
                </c:pt>
                <c:pt idx="207">
                  <c:v>0.20699999999999999</c:v>
                </c:pt>
                <c:pt idx="208">
                  <c:v>0.20799999999999999</c:v>
                </c:pt>
                <c:pt idx="209">
                  <c:v>0.20899999999999999</c:v>
                </c:pt>
                <c:pt idx="210">
                  <c:v>0.21</c:v>
                </c:pt>
                <c:pt idx="211">
                  <c:v>0.21099999999999999</c:v>
                </c:pt>
                <c:pt idx="212">
                  <c:v>0.21199999999999999</c:v>
                </c:pt>
                <c:pt idx="213">
                  <c:v>0.21299999999999999</c:v>
                </c:pt>
                <c:pt idx="214">
                  <c:v>0.214</c:v>
                </c:pt>
                <c:pt idx="215">
                  <c:v>0.215</c:v>
                </c:pt>
                <c:pt idx="216">
                  <c:v>0.216</c:v>
                </c:pt>
                <c:pt idx="217">
                  <c:v>0.217</c:v>
                </c:pt>
                <c:pt idx="218">
                  <c:v>0.218</c:v>
                </c:pt>
                <c:pt idx="219">
                  <c:v>0.219</c:v>
                </c:pt>
                <c:pt idx="220">
                  <c:v>0.22</c:v>
                </c:pt>
                <c:pt idx="221">
                  <c:v>0.221</c:v>
                </c:pt>
                <c:pt idx="222">
                  <c:v>0.222</c:v>
                </c:pt>
                <c:pt idx="223">
                  <c:v>0.223</c:v>
                </c:pt>
                <c:pt idx="224">
                  <c:v>0.224</c:v>
                </c:pt>
                <c:pt idx="225">
                  <c:v>0.22500000000000001</c:v>
                </c:pt>
                <c:pt idx="226">
                  <c:v>0.22600000000000001</c:v>
                </c:pt>
                <c:pt idx="227">
                  <c:v>0.22700000000000001</c:v>
                </c:pt>
                <c:pt idx="228">
                  <c:v>0.22800000000000001</c:v>
                </c:pt>
                <c:pt idx="229">
                  <c:v>0.22900000000000001</c:v>
                </c:pt>
                <c:pt idx="230">
                  <c:v>0.23</c:v>
                </c:pt>
                <c:pt idx="231">
                  <c:v>0.23100000000000001</c:v>
                </c:pt>
                <c:pt idx="232">
                  <c:v>0.23200000000000001</c:v>
                </c:pt>
                <c:pt idx="233">
                  <c:v>0.23300000000000001</c:v>
                </c:pt>
                <c:pt idx="234">
                  <c:v>0.23400000000000001</c:v>
                </c:pt>
                <c:pt idx="235">
                  <c:v>0.23499999999999999</c:v>
                </c:pt>
                <c:pt idx="236">
                  <c:v>0.23599999999999999</c:v>
                </c:pt>
                <c:pt idx="237">
                  <c:v>0.23699999999999999</c:v>
                </c:pt>
                <c:pt idx="238">
                  <c:v>0.23799999999999999</c:v>
                </c:pt>
                <c:pt idx="239">
                  <c:v>0.23899999999999999</c:v>
                </c:pt>
                <c:pt idx="240">
                  <c:v>0.24</c:v>
                </c:pt>
                <c:pt idx="241">
                  <c:v>0.24099999999999999</c:v>
                </c:pt>
                <c:pt idx="242">
                  <c:v>0.24199999999999999</c:v>
                </c:pt>
                <c:pt idx="243">
                  <c:v>0.24299999999999999</c:v>
                </c:pt>
                <c:pt idx="244">
                  <c:v>0.24399999999999999</c:v>
                </c:pt>
                <c:pt idx="245">
                  <c:v>0.245</c:v>
                </c:pt>
                <c:pt idx="246">
                  <c:v>0.246</c:v>
                </c:pt>
                <c:pt idx="247">
                  <c:v>0.247</c:v>
                </c:pt>
                <c:pt idx="248">
                  <c:v>0.248</c:v>
                </c:pt>
                <c:pt idx="249">
                  <c:v>0.249</c:v>
                </c:pt>
                <c:pt idx="250">
                  <c:v>0.25</c:v>
                </c:pt>
                <c:pt idx="251">
                  <c:v>0.251</c:v>
                </c:pt>
                <c:pt idx="252">
                  <c:v>0.252</c:v>
                </c:pt>
                <c:pt idx="253">
                  <c:v>0.253</c:v>
                </c:pt>
                <c:pt idx="254">
                  <c:v>0.254</c:v>
                </c:pt>
                <c:pt idx="255">
                  <c:v>0.255</c:v>
                </c:pt>
                <c:pt idx="256">
                  <c:v>0.25600000000000001</c:v>
                </c:pt>
                <c:pt idx="257">
                  <c:v>0.25700000000000001</c:v>
                </c:pt>
                <c:pt idx="258">
                  <c:v>0.25800000000000001</c:v>
                </c:pt>
                <c:pt idx="259">
                  <c:v>0.25900000000000001</c:v>
                </c:pt>
                <c:pt idx="260">
                  <c:v>0.26</c:v>
                </c:pt>
                <c:pt idx="261">
                  <c:v>0.26100000000000001</c:v>
                </c:pt>
                <c:pt idx="262">
                  <c:v>0.26200000000000001</c:v>
                </c:pt>
                <c:pt idx="263">
                  <c:v>0.26300000000000001</c:v>
                </c:pt>
                <c:pt idx="264">
                  <c:v>0.26400000000000001</c:v>
                </c:pt>
                <c:pt idx="265">
                  <c:v>0.26500000000000001</c:v>
                </c:pt>
                <c:pt idx="266">
                  <c:v>0.26600000000000001</c:v>
                </c:pt>
                <c:pt idx="267">
                  <c:v>0.26700000000000002</c:v>
                </c:pt>
                <c:pt idx="268">
                  <c:v>0.26800000000000002</c:v>
                </c:pt>
                <c:pt idx="269">
                  <c:v>0.26900000000000002</c:v>
                </c:pt>
                <c:pt idx="270">
                  <c:v>0.27</c:v>
                </c:pt>
                <c:pt idx="271">
                  <c:v>0.27100000000000002</c:v>
                </c:pt>
                <c:pt idx="272">
                  <c:v>0.27200000000000002</c:v>
                </c:pt>
                <c:pt idx="273">
                  <c:v>0.27300000000000002</c:v>
                </c:pt>
                <c:pt idx="274">
                  <c:v>0.27400000000000002</c:v>
                </c:pt>
                <c:pt idx="275">
                  <c:v>0.27500000000000002</c:v>
                </c:pt>
                <c:pt idx="276">
                  <c:v>0.27600000000000002</c:v>
                </c:pt>
                <c:pt idx="277">
                  <c:v>0.27700000000000002</c:v>
                </c:pt>
                <c:pt idx="278">
                  <c:v>0.27800000000000002</c:v>
                </c:pt>
                <c:pt idx="279">
                  <c:v>0.27900000000000003</c:v>
                </c:pt>
                <c:pt idx="280">
                  <c:v>0.28000000000000003</c:v>
                </c:pt>
                <c:pt idx="281">
                  <c:v>0.28100000000000003</c:v>
                </c:pt>
                <c:pt idx="282">
                  <c:v>0.28199999999999997</c:v>
                </c:pt>
                <c:pt idx="283">
                  <c:v>0.28299999999999997</c:v>
                </c:pt>
                <c:pt idx="284">
                  <c:v>0.28399999999999997</c:v>
                </c:pt>
                <c:pt idx="285">
                  <c:v>0.28499999999999998</c:v>
                </c:pt>
                <c:pt idx="286">
                  <c:v>0.28599999999999998</c:v>
                </c:pt>
                <c:pt idx="287">
                  <c:v>0.28699999999999998</c:v>
                </c:pt>
                <c:pt idx="288">
                  <c:v>0.28799999999999998</c:v>
                </c:pt>
                <c:pt idx="289">
                  <c:v>0.28899999999999998</c:v>
                </c:pt>
                <c:pt idx="290">
                  <c:v>0.28999999999999998</c:v>
                </c:pt>
                <c:pt idx="291">
                  <c:v>0.29099999999999998</c:v>
                </c:pt>
                <c:pt idx="292">
                  <c:v>0.29199999999999998</c:v>
                </c:pt>
                <c:pt idx="293">
                  <c:v>0.29299999999999998</c:v>
                </c:pt>
                <c:pt idx="294">
                  <c:v>0.29399999999999998</c:v>
                </c:pt>
                <c:pt idx="295">
                  <c:v>0.29499999999999998</c:v>
                </c:pt>
                <c:pt idx="296">
                  <c:v>0.29599999999999999</c:v>
                </c:pt>
                <c:pt idx="297">
                  <c:v>0.29699999999999999</c:v>
                </c:pt>
                <c:pt idx="298">
                  <c:v>0.29799999999999999</c:v>
                </c:pt>
                <c:pt idx="299">
                  <c:v>0.29899999999999999</c:v>
                </c:pt>
                <c:pt idx="300">
                  <c:v>0.3</c:v>
                </c:pt>
                <c:pt idx="301">
                  <c:v>0.30099999999999999</c:v>
                </c:pt>
                <c:pt idx="302">
                  <c:v>0.30199999999999999</c:v>
                </c:pt>
                <c:pt idx="303">
                  <c:v>0.30299999999999999</c:v>
                </c:pt>
                <c:pt idx="304">
                  <c:v>0.30399999999999999</c:v>
                </c:pt>
                <c:pt idx="305">
                  <c:v>0.30499999999999999</c:v>
                </c:pt>
                <c:pt idx="306">
                  <c:v>0.30599999999999999</c:v>
                </c:pt>
                <c:pt idx="307">
                  <c:v>0.307</c:v>
                </c:pt>
                <c:pt idx="308">
                  <c:v>0.308</c:v>
                </c:pt>
                <c:pt idx="309">
                  <c:v>0.309</c:v>
                </c:pt>
                <c:pt idx="310">
                  <c:v>0.31</c:v>
                </c:pt>
                <c:pt idx="311">
                  <c:v>0.311</c:v>
                </c:pt>
                <c:pt idx="312">
                  <c:v>0.312</c:v>
                </c:pt>
                <c:pt idx="313">
                  <c:v>0.313</c:v>
                </c:pt>
                <c:pt idx="314">
                  <c:v>0.314</c:v>
                </c:pt>
                <c:pt idx="315">
                  <c:v>0.315</c:v>
                </c:pt>
                <c:pt idx="316">
                  <c:v>0.316</c:v>
                </c:pt>
                <c:pt idx="317">
                  <c:v>0.317</c:v>
                </c:pt>
                <c:pt idx="318">
                  <c:v>0.318</c:v>
                </c:pt>
                <c:pt idx="319">
                  <c:v>0.31900000000000001</c:v>
                </c:pt>
                <c:pt idx="320">
                  <c:v>0.32</c:v>
                </c:pt>
                <c:pt idx="321">
                  <c:v>0.32100000000000001</c:v>
                </c:pt>
                <c:pt idx="322">
                  <c:v>0.32200000000000001</c:v>
                </c:pt>
                <c:pt idx="323">
                  <c:v>0.32300000000000001</c:v>
                </c:pt>
                <c:pt idx="324">
                  <c:v>0.32400000000000001</c:v>
                </c:pt>
                <c:pt idx="325">
                  <c:v>0.32500000000000001</c:v>
                </c:pt>
                <c:pt idx="326">
                  <c:v>0.32600000000000001</c:v>
                </c:pt>
                <c:pt idx="327">
                  <c:v>0.32700000000000001</c:v>
                </c:pt>
                <c:pt idx="328">
                  <c:v>0.32800000000000001</c:v>
                </c:pt>
                <c:pt idx="329">
                  <c:v>0.32900000000000001</c:v>
                </c:pt>
                <c:pt idx="330">
                  <c:v>0.33</c:v>
                </c:pt>
                <c:pt idx="331">
                  <c:v>0.33100000000000002</c:v>
                </c:pt>
                <c:pt idx="332">
                  <c:v>0.33200000000000002</c:v>
                </c:pt>
                <c:pt idx="333">
                  <c:v>0.33300000000000002</c:v>
                </c:pt>
                <c:pt idx="334">
                  <c:v>0.33400000000000002</c:v>
                </c:pt>
                <c:pt idx="335">
                  <c:v>0.33500000000000002</c:v>
                </c:pt>
                <c:pt idx="336">
                  <c:v>0.33600000000000002</c:v>
                </c:pt>
                <c:pt idx="337">
                  <c:v>0.33700000000000002</c:v>
                </c:pt>
                <c:pt idx="338">
                  <c:v>0.33800000000000002</c:v>
                </c:pt>
                <c:pt idx="339">
                  <c:v>0.33900000000000002</c:v>
                </c:pt>
                <c:pt idx="340">
                  <c:v>0.34</c:v>
                </c:pt>
                <c:pt idx="341">
                  <c:v>0.34100000000000003</c:v>
                </c:pt>
                <c:pt idx="342">
                  <c:v>0.34200000000000003</c:v>
                </c:pt>
                <c:pt idx="343">
                  <c:v>0.34300000000000003</c:v>
                </c:pt>
                <c:pt idx="344">
                  <c:v>0.34399999999999997</c:v>
                </c:pt>
                <c:pt idx="345">
                  <c:v>0.34499999999999997</c:v>
                </c:pt>
                <c:pt idx="346">
                  <c:v>0.34599999999999997</c:v>
                </c:pt>
                <c:pt idx="347">
                  <c:v>0.34699999999999998</c:v>
                </c:pt>
                <c:pt idx="348">
                  <c:v>0.34799999999999998</c:v>
                </c:pt>
                <c:pt idx="349">
                  <c:v>0.34899999999999998</c:v>
                </c:pt>
                <c:pt idx="350">
                  <c:v>0.35</c:v>
                </c:pt>
                <c:pt idx="351">
                  <c:v>0.35099999999999998</c:v>
                </c:pt>
                <c:pt idx="352">
                  <c:v>0.35199999999999998</c:v>
                </c:pt>
                <c:pt idx="353">
                  <c:v>0.35299999999999998</c:v>
                </c:pt>
                <c:pt idx="354">
                  <c:v>0.35399999999999998</c:v>
                </c:pt>
                <c:pt idx="355">
                  <c:v>0.35499999999999998</c:v>
                </c:pt>
                <c:pt idx="356">
                  <c:v>0.35599999999999998</c:v>
                </c:pt>
                <c:pt idx="357">
                  <c:v>0.35699999999999998</c:v>
                </c:pt>
                <c:pt idx="358">
                  <c:v>0.35799999999999998</c:v>
                </c:pt>
                <c:pt idx="359">
                  <c:v>0.35899999999999999</c:v>
                </c:pt>
                <c:pt idx="360">
                  <c:v>0.36</c:v>
                </c:pt>
                <c:pt idx="361">
                  <c:v>0.36099999999999999</c:v>
                </c:pt>
                <c:pt idx="362">
                  <c:v>0.36199999999999999</c:v>
                </c:pt>
                <c:pt idx="363">
                  <c:v>0.36299999999999999</c:v>
                </c:pt>
                <c:pt idx="364">
                  <c:v>0.36399999999999999</c:v>
                </c:pt>
                <c:pt idx="365">
                  <c:v>0.36499999999999999</c:v>
                </c:pt>
                <c:pt idx="366">
                  <c:v>0.36599999999999999</c:v>
                </c:pt>
                <c:pt idx="367">
                  <c:v>0.36699999999999999</c:v>
                </c:pt>
                <c:pt idx="368">
                  <c:v>0.36799999999999999</c:v>
                </c:pt>
                <c:pt idx="369">
                  <c:v>0.36899999999999999</c:v>
                </c:pt>
                <c:pt idx="370">
                  <c:v>0.37</c:v>
                </c:pt>
                <c:pt idx="371">
                  <c:v>0.371</c:v>
                </c:pt>
                <c:pt idx="372">
                  <c:v>0.372</c:v>
                </c:pt>
                <c:pt idx="373">
                  <c:v>0.373</c:v>
                </c:pt>
                <c:pt idx="374">
                  <c:v>0.374</c:v>
                </c:pt>
                <c:pt idx="375">
                  <c:v>0.375</c:v>
                </c:pt>
                <c:pt idx="376">
                  <c:v>0.376</c:v>
                </c:pt>
                <c:pt idx="377">
                  <c:v>0.377</c:v>
                </c:pt>
                <c:pt idx="378">
                  <c:v>0.378</c:v>
                </c:pt>
                <c:pt idx="379">
                  <c:v>0.379</c:v>
                </c:pt>
                <c:pt idx="380">
                  <c:v>0.38</c:v>
                </c:pt>
                <c:pt idx="381">
                  <c:v>0.38100000000000001</c:v>
                </c:pt>
                <c:pt idx="382">
                  <c:v>0.38200000000000001</c:v>
                </c:pt>
                <c:pt idx="383">
                  <c:v>0.38300000000000001</c:v>
                </c:pt>
                <c:pt idx="384">
                  <c:v>0.38400000000000001</c:v>
                </c:pt>
                <c:pt idx="385">
                  <c:v>0.38500000000000001</c:v>
                </c:pt>
                <c:pt idx="386">
                  <c:v>0.38600000000000001</c:v>
                </c:pt>
                <c:pt idx="387">
                  <c:v>0.38700000000000001</c:v>
                </c:pt>
                <c:pt idx="388">
                  <c:v>0.38800000000000001</c:v>
                </c:pt>
                <c:pt idx="389">
                  <c:v>0.38900000000000001</c:v>
                </c:pt>
                <c:pt idx="390">
                  <c:v>0.39</c:v>
                </c:pt>
                <c:pt idx="391">
                  <c:v>0.39100000000000001</c:v>
                </c:pt>
                <c:pt idx="392">
                  <c:v>0.39200000000000002</c:v>
                </c:pt>
                <c:pt idx="393">
                  <c:v>0.39300000000000002</c:v>
                </c:pt>
                <c:pt idx="394">
                  <c:v>0.39400000000000002</c:v>
                </c:pt>
                <c:pt idx="395">
                  <c:v>0.39500000000000002</c:v>
                </c:pt>
                <c:pt idx="396">
                  <c:v>0.39600000000000002</c:v>
                </c:pt>
                <c:pt idx="397">
                  <c:v>0.39700000000000002</c:v>
                </c:pt>
                <c:pt idx="398">
                  <c:v>0.39800000000000002</c:v>
                </c:pt>
                <c:pt idx="399">
                  <c:v>0.39900000000000002</c:v>
                </c:pt>
                <c:pt idx="400">
                  <c:v>0.4</c:v>
                </c:pt>
                <c:pt idx="401">
                  <c:v>0.40100000000000002</c:v>
                </c:pt>
                <c:pt idx="402">
                  <c:v>0.40200000000000002</c:v>
                </c:pt>
                <c:pt idx="403">
                  <c:v>0.40300000000000002</c:v>
                </c:pt>
                <c:pt idx="404">
                  <c:v>0.40400000000000003</c:v>
                </c:pt>
                <c:pt idx="405">
                  <c:v>0.40500000000000003</c:v>
                </c:pt>
                <c:pt idx="406">
                  <c:v>0.40600000000000003</c:v>
                </c:pt>
                <c:pt idx="407">
                  <c:v>0.40699999999999997</c:v>
                </c:pt>
                <c:pt idx="408">
                  <c:v>0.40799999999999997</c:v>
                </c:pt>
                <c:pt idx="409">
                  <c:v>0.40899999999999997</c:v>
                </c:pt>
                <c:pt idx="410">
                  <c:v>0.41</c:v>
                </c:pt>
                <c:pt idx="411">
                  <c:v>0.41099999999999998</c:v>
                </c:pt>
                <c:pt idx="412">
                  <c:v>0.41199999999999998</c:v>
                </c:pt>
                <c:pt idx="413">
                  <c:v>0.41299999999999998</c:v>
                </c:pt>
                <c:pt idx="414">
                  <c:v>0.41399999999999998</c:v>
                </c:pt>
                <c:pt idx="415">
                  <c:v>0.41499999999999998</c:v>
                </c:pt>
                <c:pt idx="416">
                  <c:v>0.41599999999999998</c:v>
                </c:pt>
                <c:pt idx="417">
                  <c:v>0.41699999999999998</c:v>
                </c:pt>
                <c:pt idx="418">
                  <c:v>0.41799999999999998</c:v>
                </c:pt>
                <c:pt idx="419">
                  <c:v>0.41899999999999998</c:v>
                </c:pt>
                <c:pt idx="420">
                  <c:v>0.42</c:v>
                </c:pt>
                <c:pt idx="421">
                  <c:v>0.42099999999999999</c:v>
                </c:pt>
                <c:pt idx="422">
                  <c:v>0.42199999999999999</c:v>
                </c:pt>
                <c:pt idx="423">
                  <c:v>0.42299999999999999</c:v>
                </c:pt>
                <c:pt idx="424">
                  <c:v>0.42399999999999999</c:v>
                </c:pt>
                <c:pt idx="425">
                  <c:v>0.42499999999999999</c:v>
                </c:pt>
                <c:pt idx="426">
                  <c:v>0.42599999999999999</c:v>
                </c:pt>
                <c:pt idx="427">
                  <c:v>0.42699999999999999</c:v>
                </c:pt>
                <c:pt idx="428">
                  <c:v>0.42799999999999999</c:v>
                </c:pt>
                <c:pt idx="429">
                  <c:v>0.42899999999999999</c:v>
                </c:pt>
                <c:pt idx="430">
                  <c:v>0.43</c:v>
                </c:pt>
                <c:pt idx="431">
                  <c:v>0.43099999999999999</c:v>
                </c:pt>
                <c:pt idx="432">
                  <c:v>0.432</c:v>
                </c:pt>
                <c:pt idx="433">
                  <c:v>0.433</c:v>
                </c:pt>
                <c:pt idx="434">
                  <c:v>0.434</c:v>
                </c:pt>
                <c:pt idx="435">
                  <c:v>0.435</c:v>
                </c:pt>
                <c:pt idx="436">
                  <c:v>0.436</c:v>
                </c:pt>
                <c:pt idx="437">
                  <c:v>0.437</c:v>
                </c:pt>
                <c:pt idx="438">
                  <c:v>0.438</c:v>
                </c:pt>
                <c:pt idx="439">
                  <c:v>0.439</c:v>
                </c:pt>
                <c:pt idx="440">
                  <c:v>0.44</c:v>
                </c:pt>
                <c:pt idx="441">
                  <c:v>0.441</c:v>
                </c:pt>
                <c:pt idx="442">
                  <c:v>0.442</c:v>
                </c:pt>
                <c:pt idx="443">
                  <c:v>0.443</c:v>
                </c:pt>
                <c:pt idx="444">
                  <c:v>0.44400000000000001</c:v>
                </c:pt>
                <c:pt idx="445">
                  <c:v>0.44500000000000001</c:v>
                </c:pt>
                <c:pt idx="446">
                  <c:v>0.44600000000000001</c:v>
                </c:pt>
                <c:pt idx="447">
                  <c:v>0.44700000000000001</c:v>
                </c:pt>
                <c:pt idx="448">
                  <c:v>0.44800000000000001</c:v>
                </c:pt>
                <c:pt idx="449">
                  <c:v>0.44900000000000001</c:v>
                </c:pt>
                <c:pt idx="450">
                  <c:v>0.45</c:v>
                </c:pt>
                <c:pt idx="451">
                  <c:v>0.45100000000000001</c:v>
                </c:pt>
                <c:pt idx="452">
                  <c:v>0.45200000000000001</c:v>
                </c:pt>
                <c:pt idx="453">
                  <c:v>0.45300000000000001</c:v>
                </c:pt>
                <c:pt idx="454">
                  <c:v>0.45400000000000001</c:v>
                </c:pt>
                <c:pt idx="455">
                  <c:v>0.45500000000000002</c:v>
                </c:pt>
                <c:pt idx="456">
                  <c:v>0.45600000000000002</c:v>
                </c:pt>
                <c:pt idx="457">
                  <c:v>0.45700000000000002</c:v>
                </c:pt>
                <c:pt idx="458">
                  <c:v>0.45800000000000002</c:v>
                </c:pt>
                <c:pt idx="459">
                  <c:v>0.45900000000000002</c:v>
                </c:pt>
                <c:pt idx="460">
                  <c:v>0.46</c:v>
                </c:pt>
                <c:pt idx="461">
                  <c:v>0.46100000000000002</c:v>
                </c:pt>
                <c:pt idx="462">
                  <c:v>0.46200000000000002</c:v>
                </c:pt>
                <c:pt idx="463">
                  <c:v>0.46300000000000002</c:v>
                </c:pt>
                <c:pt idx="464">
                  <c:v>0.46400000000000002</c:v>
                </c:pt>
                <c:pt idx="465">
                  <c:v>0.46500000000000002</c:v>
                </c:pt>
                <c:pt idx="466">
                  <c:v>0.46600000000000003</c:v>
                </c:pt>
                <c:pt idx="467">
                  <c:v>0.46700000000000003</c:v>
                </c:pt>
                <c:pt idx="468">
                  <c:v>0.46800000000000003</c:v>
                </c:pt>
                <c:pt idx="469">
                  <c:v>0.46899999999999997</c:v>
                </c:pt>
                <c:pt idx="470">
                  <c:v>0.47</c:v>
                </c:pt>
                <c:pt idx="471">
                  <c:v>0.47099999999999997</c:v>
                </c:pt>
                <c:pt idx="472">
                  <c:v>0.47199999999999998</c:v>
                </c:pt>
                <c:pt idx="473">
                  <c:v>0.47299999999999998</c:v>
                </c:pt>
                <c:pt idx="474">
                  <c:v>0.47399999999999998</c:v>
                </c:pt>
                <c:pt idx="475">
                  <c:v>0.47499999999999998</c:v>
                </c:pt>
                <c:pt idx="476">
                  <c:v>0.47599999999999998</c:v>
                </c:pt>
                <c:pt idx="477">
                  <c:v>0.47699999999999998</c:v>
                </c:pt>
                <c:pt idx="478">
                  <c:v>0.47799999999999998</c:v>
                </c:pt>
                <c:pt idx="479">
                  <c:v>0.47899999999999998</c:v>
                </c:pt>
                <c:pt idx="480">
                  <c:v>0.48</c:v>
                </c:pt>
                <c:pt idx="481">
                  <c:v>0.48099999999999998</c:v>
                </c:pt>
                <c:pt idx="482">
                  <c:v>0.48199999999999998</c:v>
                </c:pt>
                <c:pt idx="483">
                  <c:v>0.48299999999999998</c:v>
                </c:pt>
                <c:pt idx="484">
                  <c:v>0.48399999999999999</c:v>
                </c:pt>
                <c:pt idx="485">
                  <c:v>0.48499999999999999</c:v>
                </c:pt>
                <c:pt idx="486">
                  <c:v>0.48599999999999999</c:v>
                </c:pt>
                <c:pt idx="487">
                  <c:v>0.48699999999999999</c:v>
                </c:pt>
                <c:pt idx="488">
                  <c:v>0.48799999999999999</c:v>
                </c:pt>
                <c:pt idx="489">
                  <c:v>0.48899999999999999</c:v>
                </c:pt>
                <c:pt idx="490">
                  <c:v>0.49</c:v>
                </c:pt>
                <c:pt idx="491">
                  <c:v>0.49099999999999999</c:v>
                </c:pt>
                <c:pt idx="492">
                  <c:v>0.49199999999999999</c:v>
                </c:pt>
                <c:pt idx="493">
                  <c:v>0.49299999999999999</c:v>
                </c:pt>
                <c:pt idx="494">
                  <c:v>0.49399999999999999</c:v>
                </c:pt>
                <c:pt idx="495">
                  <c:v>0.495</c:v>
                </c:pt>
                <c:pt idx="496">
                  <c:v>0.496</c:v>
                </c:pt>
                <c:pt idx="497">
                  <c:v>0.497</c:v>
                </c:pt>
                <c:pt idx="498">
                  <c:v>0.498</c:v>
                </c:pt>
                <c:pt idx="499">
                  <c:v>0.499</c:v>
                </c:pt>
                <c:pt idx="500">
                  <c:v>0.5</c:v>
                </c:pt>
                <c:pt idx="501">
                  <c:v>0.501</c:v>
                </c:pt>
                <c:pt idx="502">
                  <c:v>0.502</c:v>
                </c:pt>
                <c:pt idx="503">
                  <c:v>0.503</c:v>
                </c:pt>
                <c:pt idx="504">
                  <c:v>0.504</c:v>
                </c:pt>
                <c:pt idx="505">
                  <c:v>0.505</c:v>
                </c:pt>
                <c:pt idx="506">
                  <c:v>0.50600000000000001</c:v>
                </c:pt>
                <c:pt idx="507">
                  <c:v>0.50700000000000001</c:v>
                </c:pt>
                <c:pt idx="508">
                  <c:v>0.50800000000000001</c:v>
                </c:pt>
                <c:pt idx="509">
                  <c:v>0.50900000000000001</c:v>
                </c:pt>
                <c:pt idx="510">
                  <c:v>0.51</c:v>
                </c:pt>
                <c:pt idx="511">
                  <c:v>0.51100000000000001</c:v>
                </c:pt>
                <c:pt idx="512">
                  <c:v>0.51200000000000001</c:v>
                </c:pt>
                <c:pt idx="513">
                  <c:v>0.51300000000000001</c:v>
                </c:pt>
                <c:pt idx="514">
                  <c:v>0.51400000000000001</c:v>
                </c:pt>
                <c:pt idx="515">
                  <c:v>0.51500000000000001</c:v>
                </c:pt>
                <c:pt idx="516">
                  <c:v>0.51600000000000001</c:v>
                </c:pt>
                <c:pt idx="517">
                  <c:v>0.51700000000000002</c:v>
                </c:pt>
                <c:pt idx="518">
                  <c:v>0.51800000000000002</c:v>
                </c:pt>
                <c:pt idx="519">
                  <c:v>0.51900000000000002</c:v>
                </c:pt>
                <c:pt idx="520">
                  <c:v>0.52</c:v>
                </c:pt>
                <c:pt idx="521">
                  <c:v>0.52100000000000002</c:v>
                </c:pt>
                <c:pt idx="522">
                  <c:v>0.52200000000000002</c:v>
                </c:pt>
                <c:pt idx="523">
                  <c:v>0.52300000000000002</c:v>
                </c:pt>
                <c:pt idx="524">
                  <c:v>0.52400000000000002</c:v>
                </c:pt>
                <c:pt idx="525">
                  <c:v>0.52500000000000002</c:v>
                </c:pt>
                <c:pt idx="526">
                  <c:v>0.52600000000000002</c:v>
                </c:pt>
                <c:pt idx="527">
                  <c:v>0.52700000000000002</c:v>
                </c:pt>
                <c:pt idx="528">
                  <c:v>0.52800000000000002</c:v>
                </c:pt>
                <c:pt idx="529">
                  <c:v>0.52900000000000003</c:v>
                </c:pt>
                <c:pt idx="530">
                  <c:v>0.53</c:v>
                </c:pt>
                <c:pt idx="531">
                  <c:v>0.53100000000000003</c:v>
                </c:pt>
                <c:pt idx="532">
                  <c:v>0.53200000000000003</c:v>
                </c:pt>
                <c:pt idx="533">
                  <c:v>0.53300000000000003</c:v>
                </c:pt>
                <c:pt idx="534">
                  <c:v>0.53400000000000003</c:v>
                </c:pt>
                <c:pt idx="535">
                  <c:v>0.53500000000000003</c:v>
                </c:pt>
                <c:pt idx="536">
                  <c:v>0.53600000000000003</c:v>
                </c:pt>
                <c:pt idx="537">
                  <c:v>0.53700000000000003</c:v>
                </c:pt>
                <c:pt idx="538">
                  <c:v>0.53800000000000003</c:v>
                </c:pt>
                <c:pt idx="539">
                  <c:v>0.53900000000000003</c:v>
                </c:pt>
                <c:pt idx="540">
                  <c:v>0.54</c:v>
                </c:pt>
                <c:pt idx="541">
                  <c:v>0.54100000000000004</c:v>
                </c:pt>
                <c:pt idx="542">
                  <c:v>0.54200000000000004</c:v>
                </c:pt>
                <c:pt idx="543">
                  <c:v>0.54300000000000004</c:v>
                </c:pt>
                <c:pt idx="544">
                  <c:v>0.54400000000000004</c:v>
                </c:pt>
                <c:pt idx="545">
                  <c:v>0.54500000000000004</c:v>
                </c:pt>
                <c:pt idx="546">
                  <c:v>0.54600000000000004</c:v>
                </c:pt>
                <c:pt idx="547">
                  <c:v>0.54700000000000004</c:v>
                </c:pt>
                <c:pt idx="548">
                  <c:v>0.54800000000000004</c:v>
                </c:pt>
                <c:pt idx="549">
                  <c:v>0.54900000000000004</c:v>
                </c:pt>
                <c:pt idx="550">
                  <c:v>0.55000000000000004</c:v>
                </c:pt>
                <c:pt idx="551">
                  <c:v>0.55100000000000005</c:v>
                </c:pt>
                <c:pt idx="552">
                  <c:v>0.55200000000000005</c:v>
                </c:pt>
                <c:pt idx="553">
                  <c:v>0.55300000000000005</c:v>
                </c:pt>
                <c:pt idx="554">
                  <c:v>0.55400000000000005</c:v>
                </c:pt>
                <c:pt idx="555">
                  <c:v>0.55500000000000005</c:v>
                </c:pt>
                <c:pt idx="556">
                  <c:v>0.55600000000000005</c:v>
                </c:pt>
                <c:pt idx="557">
                  <c:v>0.55700000000000005</c:v>
                </c:pt>
                <c:pt idx="558">
                  <c:v>0.55800000000000005</c:v>
                </c:pt>
                <c:pt idx="559">
                  <c:v>0.55900000000000005</c:v>
                </c:pt>
                <c:pt idx="560">
                  <c:v>0.56000000000000005</c:v>
                </c:pt>
                <c:pt idx="561">
                  <c:v>0.56100000000000005</c:v>
                </c:pt>
                <c:pt idx="562">
                  <c:v>0.56200000000000006</c:v>
                </c:pt>
                <c:pt idx="563">
                  <c:v>0.56299999999999994</c:v>
                </c:pt>
                <c:pt idx="564">
                  <c:v>0.56399999999999995</c:v>
                </c:pt>
                <c:pt idx="565">
                  <c:v>0.56499999999999995</c:v>
                </c:pt>
                <c:pt idx="566">
                  <c:v>0.56599999999999995</c:v>
                </c:pt>
                <c:pt idx="567">
                  <c:v>0.56699999999999995</c:v>
                </c:pt>
                <c:pt idx="568">
                  <c:v>0.56799999999999995</c:v>
                </c:pt>
                <c:pt idx="569">
                  <c:v>0.56899999999999995</c:v>
                </c:pt>
                <c:pt idx="570">
                  <c:v>0.56999999999999995</c:v>
                </c:pt>
                <c:pt idx="571">
                  <c:v>0.57099999999999995</c:v>
                </c:pt>
                <c:pt idx="572">
                  <c:v>0.57199999999999995</c:v>
                </c:pt>
                <c:pt idx="573">
                  <c:v>0.57299999999999995</c:v>
                </c:pt>
                <c:pt idx="574">
                  <c:v>0.57399999999999995</c:v>
                </c:pt>
                <c:pt idx="575">
                  <c:v>0.57499999999999996</c:v>
                </c:pt>
                <c:pt idx="576">
                  <c:v>0.57599999999999996</c:v>
                </c:pt>
                <c:pt idx="577">
                  <c:v>0.57699999999999996</c:v>
                </c:pt>
                <c:pt idx="578">
                  <c:v>0.57799999999999996</c:v>
                </c:pt>
                <c:pt idx="579">
                  <c:v>0.57899999999999996</c:v>
                </c:pt>
                <c:pt idx="580">
                  <c:v>0.57999999999999996</c:v>
                </c:pt>
                <c:pt idx="581">
                  <c:v>0.58099999999999996</c:v>
                </c:pt>
                <c:pt idx="582">
                  <c:v>0.58199999999999996</c:v>
                </c:pt>
                <c:pt idx="583">
                  <c:v>0.58299999999999996</c:v>
                </c:pt>
                <c:pt idx="584">
                  <c:v>0.58399999999999996</c:v>
                </c:pt>
                <c:pt idx="585">
                  <c:v>0.58499999999999996</c:v>
                </c:pt>
                <c:pt idx="586">
                  <c:v>0.58599999999999997</c:v>
                </c:pt>
                <c:pt idx="587">
                  <c:v>0.58699999999999997</c:v>
                </c:pt>
                <c:pt idx="588">
                  <c:v>0.58799999999999997</c:v>
                </c:pt>
                <c:pt idx="589">
                  <c:v>0.58899999999999997</c:v>
                </c:pt>
                <c:pt idx="590">
                  <c:v>0.59</c:v>
                </c:pt>
                <c:pt idx="591">
                  <c:v>0.59099999999999997</c:v>
                </c:pt>
                <c:pt idx="592">
                  <c:v>0.59199999999999997</c:v>
                </c:pt>
                <c:pt idx="593">
                  <c:v>0.59299999999999997</c:v>
                </c:pt>
                <c:pt idx="594">
                  <c:v>0.59399999999999997</c:v>
                </c:pt>
                <c:pt idx="595">
                  <c:v>0.59499999999999997</c:v>
                </c:pt>
                <c:pt idx="596">
                  <c:v>0.59599999999999997</c:v>
                </c:pt>
                <c:pt idx="597">
                  <c:v>0.59699999999999998</c:v>
                </c:pt>
                <c:pt idx="598">
                  <c:v>0.59799999999999998</c:v>
                </c:pt>
                <c:pt idx="599">
                  <c:v>0.59899999999999998</c:v>
                </c:pt>
                <c:pt idx="600">
                  <c:v>0.6</c:v>
                </c:pt>
                <c:pt idx="601">
                  <c:v>0.60099999999999998</c:v>
                </c:pt>
                <c:pt idx="602">
                  <c:v>0.60199999999999998</c:v>
                </c:pt>
                <c:pt idx="603">
                  <c:v>0.60299999999999998</c:v>
                </c:pt>
                <c:pt idx="604">
                  <c:v>0.60399999999999998</c:v>
                </c:pt>
                <c:pt idx="605">
                  <c:v>0.60499999999999998</c:v>
                </c:pt>
                <c:pt idx="606">
                  <c:v>0.60599999999999998</c:v>
                </c:pt>
                <c:pt idx="607">
                  <c:v>0.60699999999999998</c:v>
                </c:pt>
                <c:pt idx="608">
                  <c:v>0.60799999999999998</c:v>
                </c:pt>
                <c:pt idx="609">
                  <c:v>0.60899999999999999</c:v>
                </c:pt>
                <c:pt idx="610">
                  <c:v>0.61</c:v>
                </c:pt>
                <c:pt idx="611">
                  <c:v>0.61099999999999999</c:v>
                </c:pt>
                <c:pt idx="612">
                  <c:v>0.61199999999999999</c:v>
                </c:pt>
                <c:pt idx="613">
                  <c:v>0.61299999999999999</c:v>
                </c:pt>
                <c:pt idx="614">
                  <c:v>0.61399999999999999</c:v>
                </c:pt>
                <c:pt idx="615">
                  <c:v>0.61499999999999999</c:v>
                </c:pt>
                <c:pt idx="616">
                  <c:v>0.61599999999999999</c:v>
                </c:pt>
                <c:pt idx="617">
                  <c:v>0.61699999999999999</c:v>
                </c:pt>
                <c:pt idx="618">
                  <c:v>0.61799999999999999</c:v>
                </c:pt>
                <c:pt idx="619">
                  <c:v>0.61899999999999999</c:v>
                </c:pt>
                <c:pt idx="620">
                  <c:v>0.62</c:v>
                </c:pt>
                <c:pt idx="621">
                  <c:v>0.621</c:v>
                </c:pt>
                <c:pt idx="622">
                  <c:v>0.622</c:v>
                </c:pt>
                <c:pt idx="623">
                  <c:v>0.623</c:v>
                </c:pt>
                <c:pt idx="624">
                  <c:v>0.624</c:v>
                </c:pt>
                <c:pt idx="625">
                  <c:v>0.625</c:v>
                </c:pt>
                <c:pt idx="626">
                  <c:v>0.626</c:v>
                </c:pt>
                <c:pt idx="627">
                  <c:v>0.627</c:v>
                </c:pt>
                <c:pt idx="628">
                  <c:v>0.628</c:v>
                </c:pt>
                <c:pt idx="629">
                  <c:v>0.629</c:v>
                </c:pt>
                <c:pt idx="630">
                  <c:v>0.63</c:v>
                </c:pt>
                <c:pt idx="631">
                  <c:v>0.63100000000000001</c:v>
                </c:pt>
                <c:pt idx="632">
                  <c:v>0.63200000000000001</c:v>
                </c:pt>
                <c:pt idx="633">
                  <c:v>0.63300000000000001</c:v>
                </c:pt>
                <c:pt idx="634">
                  <c:v>0.63400000000000001</c:v>
                </c:pt>
                <c:pt idx="635">
                  <c:v>0.63500000000000001</c:v>
                </c:pt>
                <c:pt idx="636">
                  <c:v>0.63600000000000001</c:v>
                </c:pt>
                <c:pt idx="637">
                  <c:v>0.63700000000000001</c:v>
                </c:pt>
                <c:pt idx="638">
                  <c:v>0.63800000000000001</c:v>
                </c:pt>
                <c:pt idx="639">
                  <c:v>0.63900000000000001</c:v>
                </c:pt>
                <c:pt idx="640">
                  <c:v>0.64</c:v>
                </c:pt>
                <c:pt idx="641">
                  <c:v>0.64100000000000001</c:v>
                </c:pt>
                <c:pt idx="642">
                  <c:v>0.64200000000000002</c:v>
                </c:pt>
                <c:pt idx="643">
                  <c:v>0.64300000000000002</c:v>
                </c:pt>
                <c:pt idx="644">
                  <c:v>0.64400000000000002</c:v>
                </c:pt>
                <c:pt idx="645">
                  <c:v>0.64500000000000002</c:v>
                </c:pt>
                <c:pt idx="646">
                  <c:v>0.64600000000000002</c:v>
                </c:pt>
                <c:pt idx="647">
                  <c:v>0.64700000000000002</c:v>
                </c:pt>
                <c:pt idx="648">
                  <c:v>0.64800000000000002</c:v>
                </c:pt>
                <c:pt idx="649">
                  <c:v>0.64900000000000002</c:v>
                </c:pt>
                <c:pt idx="650">
                  <c:v>0.65</c:v>
                </c:pt>
                <c:pt idx="651">
                  <c:v>0.65100000000000002</c:v>
                </c:pt>
                <c:pt idx="652">
                  <c:v>0.65200000000000002</c:v>
                </c:pt>
                <c:pt idx="653">
                  <c:v>0.65300000000000002</c:v>
                </c:pt>
                <c:pt idx="654">
                  <c:v>0.65400000000000003</c:v>
                </c:pt>
                <c:pt idx="655">
                  <c:v>0.65500000000000003</c:v>
                </c:pt>
                <c:pt idx="656">
                  <c:v>0.65600000000000003</c:v>
                </c:pt>
                <c:pt idx="657">
                  <c:v>0.65700000000000003</c:v>
                </c:pt>
                <c:pt idx="658">
                  <c:v>0.65800000000000003</c:v>
                </c:pt>
                <c:pt idx="659">
                  <c:v>0.65900000000000003</c:v>
                </c:pt>
                <c:pt idx="660">
                  <c:v>0.66</c:v>
                </c:pt>
                <c:pt idx="661">
                  <c:v>0.66100000000000003</c:v>
                </c:pt>
                <c:pt idx="662">
                  <c:v>0.66200000000000003</c:v>
                </c:pt>
                <c:pt idx="663">
                  <c:v>0.66300000000000003</c:v>
                </c:pt>
                <c:pt idx="664">
                  <c:v>0.66400000000000003</c:v>
                </c:pt>
                <c:pt idx="665">
                  <c:v>0.66500000000000004</c:v>
                </c:pt>
                <c:pt idx="666">
                  <c:v>0.66600000000000004</c:v>
                </c:pt>
                <c:pt idx="667">
                  <c:v>0.66700000000000004</c:v>
                </c:pt>
                <c:pt idx="668">
                  <c:v>0.66800000000000004</c:v>
                </c:pt>
                <c:pt idx="669">
                  <c:v>0.66900000000000004</c:v>
                </c:pt>
                <c:pt idx="670">
                  <c:v>0.67</c:v>
                </c:pt>
                <c:pt idx="671">
                  <c:v>0.67100000000000004</c:v>
                </c:pt>
                <c:pt idx="672">
                  <c:v>0.67200000000000004</c:v>
                </c:pt>
                <c:pt idx="673">
                  <c:v>0.67300000000000004</c:v>
                </c:pt>
                <c:pt idx="674">
                  <c:v>0.67400000000000004</c:v>
                </c:pt>
                <c:pt idx="675">
                  <c:v>0.67500000000000004</c:v>
                </c:pt>
                <c:pt idx="676">
                  <c:v>0.67600000000000005</c:v>
                </c:pt>
                <c:pt idx="677">
                  <c:v>0.67700000000000005</c:v>
                </c:pt>
                <c:pt idx="678">
                  <c:v>0.67800000000000005</c:v>
                </c:pt>
                <c:pt idx="679">
                  <c:v>0.67900000000000005</c:v>
                </c:pt>
                <c:pt idx="680">
                  <c:v>0.68</c:v>
                </c:pt>
                <c:pt idx="681">
                  <c:v>0.68100000000000005</c:v>
                </c:pt>
                <c:pt idx="682">
                  <c:v>0.68200000000000005</c:v>
                </c:pt>
                <c:pt idx="683">
                  <c:v>0.68300000000000005</c:v>
                </c:pt>
                <c:pt idx="684">
                  <c:v>0.68400000000000005</c:v>
                </c:pt>
                <c:pt idx="685">
                  <c:v>0.68500000000000005</c:v>
                </c:pt>
                <c:pt idx="686">
                  <c:v>0.68600000000000005</c:v>
                </c:pt>
                <c:pt idx="687">
                  <c:v>0.68700000000000006</c:v>
                </c:pt>
                <c:pt idx="688">
                  <c:v>0.68799999999999994</c:v>
                </c:pt>
                <c:pt idx="689">
                  <c:v>0.68899999999999995</c:v>
                </c:pt>
                <c:pt idx="690">
                  <c:v>0.69</c:v>
                </c:pt>
                <c:pt idx="691">
                  <c:v>0.69099999999999995</c:v>
                </c:pt>
                <c:pt idx="692">
                  <c:v>0.69199999999999995</c:v>
                </c:pt>
                <c:pt idx="693">
                  <c:v>0.69299999999999995</c:v>
                </c:pt>
                <c:pt idx="694">
                  <c:v>0.69399999999999995</c:v>
                </c:pt>
                <c:pt idx="695">
                  <c:v>0.69499999999999995</c:v>
                </c:pt>
                <c:pt idx="696">
                  <c:v>0.69599999999999995</c:v>
                </c:pt>
                <c:pt idx="697">
                  <c:v>0.69699999999999995</c:v>
                </c:pt>
                <c:pt idx="698">
                  <c:v>0.69799999999999995</c:v>
                </c:pt>
                <c:pt idx="699">
                  <c:v>0.69899999999999995</c:v>
                </c:pt>
                <c:pt idx="700">
                  <c:v>0.7</c:v>
                </c:pt>
                <c:pt idx="701">
                  <c:v>0.70099999999999996</c:v>
                </c:pt>
                <c:pt idx="702">
                  <c:v>0.70199999999999996</c:v>
                </c:pt>
                <c:pt idx="703">
                  <c:v>0.70299999999999996</c:v>
                </c:pt>
                <c:pt idx="704">
                  <c:v>0.70399999999999996</c:v>
                </c:pt>
                <c:pt idx="705">
                  <c:v>0.70499999999999996</c:v>
                </c:pt>
                <c:pt idx="706">
                  <c:v>0.70599999999999996</c:v>
                </c:pt>
                <c:pt idx="707">
                  <c:v>0.70699999999999996</c:v>
                </c:pt>
                <c:pt idx="708">
                  <c:v>0.70799999999999996</c:v>
                </c:pt>
                <c:pt idx="709">
                  <c:v>0.70899999999999996</c:v>
                </c:pt>
                <c:pt idx="710">
                  <c:v>0.71</c:v>
                </c:pt>
                <c:pt idx="711">
                  <c:v>0.71099999999999997</c:v>
                </c:pt>
                <c:pt idx="712">
                  <c:v>0.71199999999999997</c:v>
                </c:pt>
                <c:pt idx="713">
                  <c:v>0.71299999999999997</c:v>
                </c:pt>
                <c:pt idx="714">
                  <c:v>0.71399999999999997</c:v>
                </c:pt>
                <c:pt idx="715">
                  <c:v>0.71499999999999997</c:v>
                </c:pt>
                <c:pt idx="716">
                  <c:v>0.71599999999999997</c:v>
                </c:pt>
                <c:pt idx="717">
                  <c:v>0.71699999999999997</c:v>
                </c:pt>
                <c:pt idx="718">
                  <c:v>0.71799999999999997</c:v>
                </c:pt>
                <c:pt idx="719">
                  <c:v>0.71899999999999997</c:v>
                </c:pt>
                <c:pt idx="720">
                  <c:v>0.72</c:v>
                </c:pt>
                <c:pt idx="721">
                  <c:v>0.72099999999999997</c:v>
                </c:pt>
                <c:pt idx="722">
                  <c:v>0.72199999999999998</c:v>
                </c:pt>
                <c:pt idx="723">
                  <c:v>0.72299999999999998</c:v>
                </c:pt>
                <c:pt idx="724">
                  <c:v>0.72399999999999998</c:v>
                </c:pt>
                <c:pt idx="725">
                  <c:v>0.72499999999999998</c:v>
                </c:pt>
                <c:pt idx="726">
                  <c:v>0.72599999999999998</c:v>
                </c:pt>
                <c:pt idx="727">
                  <c:v>0.72699999999999998</c:v>
                </c:pt>
                <c:pt idx="728">
                  <c:v>0.72799999999999998</c:v>
                </c:pt>
                <c:pt idx="729">
                  <c:v>0.72899999999999998</c:v>
                </c:pt>
                <c:pt idx="730">
                  <c:v>0.73</c:v>
                </c:pt>
                <c:pt idx="731">
                  <c:v>0.73099999999999998</c:v>
                </c:pt>
                <c:pt idx="732">
                  <c:v>0.73199999999999998</c:v>
                </c:pt>
                <c:pt idx="733">
                  <c:v>0.73299999999999998</c:v>
                </c:pt>
                <c:pt idx="734">
                  <c:v>0.73399999999999999</c:v>
                </c:pt>
                <c:pt idx="735">
                  <c:v>0.73499999999999999</c:v>
                </c:pt>
                <c:pt idx="736">
                  <c:v>0.73599999999999999</c:v>
                </c:pt>
                <c:pt idx="737">
                  <c:v>0.73699999999999999</c:v>
                </c:pt>
                <c:pt idx="738">
                  <c:v>0.73799999999999999</c:v>
                </c:pt>
                <c:pt idx="739">
                  <c:v>0.73899999999999999</c:v>
                </c:pt>
                <c:pt idx="740">
                  <c:v>0.74</c:v>
                </c:pt>
                <c:pt idx="741">
                  <c:v>0.74099999999999999</c:v>
                </c:pt>
                <c:pt idx="742">
                  <c:v>0.74199999999999999</c:v>
                </c:pt>
                <c:pt idx="743">
                  <c:v>0.74299999999999999</c:v>
                </c:pt>
                <c:pt idx="744">
                  <c:v>0.74399999999999999</c:v>
                </c:pt>
                <c:pt idx="745">
                  <c:v>0.745</c:v>
                </c:pt>
                <c:pt idx="746">
                  <c:v>0.746</c:v>
                </c:pt>
                <c:pt idx="747">
                  <c:v>0.747</c:v>
                </c:pt>
                <c:pt idx="748">
                  <c:v>0.748</c:v>
                </c:pt>
                <c:pt idx="749">
                  <c:v>0.749</c:v>
                </c:pt>
                <c:pt idx="750">
                  <c:v>0.75</c:v>
                </c:pt>
                <c:pt idx="751">
                  <c:v>0.751</c:v>
                </c:pt>
                <c:pt idx="752">
                  <c:v>0.752</c:v>
                </c:pt>
                <c:pt idx="753">
                  <c:v>0.753</c:v>
                </c:pt>
                <c:pt idx="754">
                  <c:v>0.754</c:v>
                </c:pt>
                <c:pt idx="755">
                  <c:v>0.755</c:v>
                </c:pt>
                <c:pt idx="756">
                  <c:v>0.75600000000000001</c:v>
                </c:pt>
                <c:pt idx="757">
                  <c:v>0.75700000000000001</c:v>
                </c:pt>
                <c:pt idx="758">
                  <c:v>0.75800000000000001</c:v>
                </c:pt>
                <c:pt idx="759">
                  <c:v>0.75900000000000001</c:v>
                </c:pt>
                <c:pt idx="760">
                  <c:v>0.76</c:v>
                </c:pt>
                <c:pt idx="761">
                  <c:v>0.76100000000000001</c:v>
                </c:pt>
                <c:pt idx="762">
                  <c:v>0.76200000000000001</c:v>
                </c:pt>
                <c:pt idx="763">
                  <c:v>0.76300000000000001</c:v>
                </c:pt>
                <c:pt idx="764">
                  <c:v>0.76400000000000001</c:v>
                </c:pt>
                <c:pt idx="765">
                  <c:v>0.76500000000000001</c:v>
                </c:pt>
                <c:pt idx="766">
                  <c:v>0.76600000000000001</c:v>
                </c:pt>
                <c:pt idx="767">
                  <c:v>0.76700000000000002</c:v>
                </c:pt>
                <c:pt idx="768">
                  <c:v>0.76800000000000002</c:v>
                </c:pt>
                <c:pt idx="769">
                  <c:v>0.76900000000000002</c:v>
                </c:pt>
                <c:pt idx="770">
                  <c:v>0.77</c:v>
                </c:pt>
                <c:pt idx="771">
                  <c:v>0.77100000000000002</c:v>
                </c:pt>
                <c:pt idx="772">
                  <c:v>0.77200000000000002</c:v>
                </c:pt>
                <c:pt idx="773">
                  <c:v>0.77300000000000002</c:v>
                </c:pt>
                <c:pt idx="774">
                  <c:v>0.77400000000000002</c:v>
                </c:pt>
                <c:pt idx="775">
                  <c:v>0.77500000000000002</c:v>
                </c:pt>
                <c:pt idx="776">
                  <c:v>0.77600000000000002</c:v>
                </c:pt>
                <c:pt idx="777">
                  <c:v>0.77700000000000002</c:v>
                </c:pt>
                <c:pt idx="778">
                  <c:v>0.77800000000000002</c:v>
                </c:pt>
                <c:pt idx="779">
                  <c:v>0.77900000000000003</c:v>
                </c:pt>
                <c:pt idx="780">
                  <c:v>0.78</c:v>
                </c:pt>
                <c:pt idx="781">
                  <c:v>0.78100000000000003</c:v>
                </c:pt>
                <c:pt idx="782">
                  <c:v>0.78200000000000003</c:v>
                </c:pt>
                <c:pt idx="783">
                  <c:v>0.78300000000000003</c:v>
                </c:pt>
                <c:pt idx="784">
                  <c:v>0.78400000000000003</c:v>
                </c:pt>
                <c:pt idx="785">
                  <c:v>0.78500000000000003</c:v>
                </c:pt>
                <c:pt idx="786">
                  <c:v>0.78600000000000003</c:v>
                </c:pt>
                <c:pt idx="787">
                  <c:v>0.78700000000000003</c:v>
                </c:pt>
                <c:pt idx="788">
                  <c:v>0.78800000000000003</c:v>
                </c:pt>
                <c:pt idx="789">
                  <c:v>0.78900000000000003</c:v>
                </c:pt>
                <c:pt idx="790">
                  <c:v>0.79</c:v>
                </c:pt>
                <c:pt idx="791">
                  <c:v>0.79100000000000004</c:v>
                </c:pt>
                <c:pt idx="792">
                  <c:v>0.79200000000000004</c:v>
                </c:pt>
                <c:pt idx="793">
                  <c:v>0.79300000000000004</c:v>
                </c:pt>
                <c:pt idx="794">
                  <c:v>0.79400000000000004</c:v>
                </c:pt>
                <c:pt idx="795">
                  <c:v>0.79500000000000004</c:v>
                </c:pt>
                <c:pt idx="796">
                  <c:v>0.79600000000000004</c:v>
                </c:pt>
                <c:pt idx="797">
                  <c:v>0.79700000000000004</c:v>
                </c:pt>
                <c:pt idx="798">
                  <c:v>0.79800000000000004</c:v>
                </c:pt>
                <c:pt idx="799">
                  <c:v>0.79900000000000004</c:v>
                </c:pt>
                <c:pt idx="800">
                  <c:v>0.8</c:v>
                </c:pt>
                <c:pt idx="801">
                  <c:v>0.80100000000000005</c:v>
                </c:pt>
                <c:pt idx="802">
                  <c:v>0.80200000000000005</c:v>
                </c:pt>
                <c:pt idx="803">
                  <c:v>0.80300000000000005</c:v>
                </c:pt>
                <c:pt idx="804">
                  <c:v>0.80400000000000005</c:v>
                </c:pt>
                <c:pt idx="805">
                  <c:v>0.80500000000000005</c:v>
                </c:pt>
                <c:pt idx="806">
                  <c:v>0.80600000000000005</c:v>
                </c:pt>
                <c:pt idx="807">
                  <c:v>0.80700000000000005</c:v>
                </c:pt>
                <c:pt idx="808">
                  <c:v>0.80800000000000005</c:v>
                </c:pt>
                <c:pt idx="809">
                  <c:v>0.80900000000000005</c:v>
                </c:pt>
                <c:pt idx="810">
                  <c:v>0.81</c:v>
                </c:pt>
                <c:pt idx="811">
                  <c:v>0.81100000000000005</c:v>
                </c:pt>
                <c:pt idx="812">
                  <c:v>0.81200000000000006</c:v>
                </c:pt>
                <c:pt idx="813">
                  <c:v>0.81299999999999994</c:v>
                </c:pt>
                <c:pt idx="814">
                  <c:v>0.81399999999999995</c:v>
                </c:pt>
                <c:pt idx="815">
                  <c:v>0.81499999999999995</c:v>
                </c:pt>
                <c:pt idx="816">
                  <c:v>0.81599999999999995</c:v>
                </c:pt>
                <c:pt idx="817">
                  <c:v>0.81699999999999995</c:v>
                </c:pt>
                <c:pt idx="818">
                  <c:v>0.81799999999999995</c:v>
                </c:pt>
                <c:pt idx="819">
                  <c:v>0.81899999999999995</c:v>
                </c:pt>
                <c:pt idx="820">
                  <c:v>0.82</c:v>
                </c:pt>
                <c:pt idx="821">
                  <c:v>0.82099999999999995</c:v>
                </c:pt>
                <c:pt idx="822">
                  <c:v>0.82199999999999995</c:v>
                </c:pt>
                <c:pt idx="823">
                  <c:v>0.82299999999999995</c:v>
                </c:pt>
                <c:pt idx="824">
                  <c:v>0.82399999999999995</c:v>
                </c:pt>
                <c:pt idx="825">
                  <c:v>0.82499999999999996</c:v>
                </c:pt>
                <c:pt idx="826">
                  <c:v>0.82599999999999996</c:v>
                </c:pt>
                <c:pt idx="827">
                  <c:v>0.82699999999999996</c:v>
                </c:pt>
                <c:pt idx="828">
                  <c:v>0.82799999999999996</c:v>
                </c:pt>
                <c:pt idx="829">
                  <c:v>0.82899999999999996</c:v>
                </c:pt>
                <c:pt idx="830">
                  <c:v>0.83</c:v>
                </c:pt>
                <c:pt idx="831">
                  <c:v>0.83099999999999996</c:v>
                </c:pt>
                <c:pt idx="832">
                  <c:v>0.83199999999999996</c:v>
                </c:pt>
                <c:pt idx="833">
                  <c:v>0.83299999999999996</c:v>
                </c:pt>
                <c:pt idx="834">
                  <c:v>0.83399999999999996</c:v>
                </c:pt>
                <c:pt idx="835">
                  <c:v>0.83499999999999996</c:v>
                </c:pt>
                <c:pt idx="836">
                  <c:v>0.83599999999999997</c:v>
                </c:pt>
                <c:pt idx="837">
                  <c:v>0.83699999999999997</c:v>
                </c:pt>
                <c:pt idx="838">
                  <c:v>0.83799999999999997</c:v>
                </c:pt>
                <c:pt idx="839">
                  <c:v>0.83899999999999997</c:v>
                </c:pt>
                <c:pt idx="840">
                  <c:v>0.84</c:v>
                </c:pt>
                <c:pt idx="841">
                  <c:v>0.84099999999999997</c:v>
                </c:pt>
                <c:pt idx="842">
                  <c:v>0.84199999999999997</c:v>
                </c:pt>
                <c:pt idx="843">
                  <c:v>0.84299999999999997</c:v>
                </c:pt>
                <c:pt idx="844">
                  <c:v>0.84399999999999997</c:v>
                </c:pt>
                <c:pt idx="845">
                  <c:v>0.84499999999999997</c:v>
                </c:pt>
                <c:pt idx="846">
                  <c:v>0.84599999999999997</c:v>
                </c:pt>
                <c:pt idx="847">
                  <c:v>0.84699999999999998</c:v>
                </c:pt>
                <c:pt idx="848">
                  <c:v>0.84799999999999998</c:v>
                </c:pt>
                <c:pt idx="849">
                  <c:v>0.84899999999999998</c:v>
                </c:pt>
                <c:pt idx="850">
                  <c:v>0.85</c:v>
                </c:pt>
                <c:pt idx="851">
                  <c:v>0.85099999999999998</c:v>
                </c:pt>
                <c:pt idx="852">
                  <c:v>0.85199999999999998</c:v>
                </c:pt>
                <c:pt idx="853">
                  <c:v>0.85299999999999998</c:v>
                </c:pt>
                <c:pt idx="854">
                  <c:v>0.85399999999999998</c:v>
                </c:pt>
                <c:pt idx="855">
                  <c:v>0.85499999999999998</c:v>
                </c:pt>
                <c:pt idx="856">
                  <c:v>0.85599999999999998</c:v>
                </c:pt>
                <c:pt idx="857">
                  <c:v>0.85699999999999998</c:v>
                </c:pt>
                <c:pt idx="858">
                  <c:v>0.85799999999999998</c:v>
                </c:pt>
                <c:pt idx="859">
                  <c:v>0.85899999999999999</c:v>
                </c:pt>
                <c:pt idx="860">
                  <c:v>0.86</c:v>
                </c:pt>
                <c:pt idx="861">
                  <c:v>0.86099999999999999</c:v>
                </c:pt>
                <c:pt idx="862">
                  <c:v>0.86199999999999999</c:v>
                </c:pt>
                <c:pt idx="863">
                  <c:v>0.86299999999999999</c:v>
                </c:pt>
                <c:pt idx="864">
                  <c:v>0.86399999999999999</c:v>
                </c:pt>
                <c:pt idx="865">
                  <c:v>0.86499999999999999</c:v>
                </c:pt>
                <c:pt idx="866">
                  <c:v>0.86599999999999999</c:v>
                </c:pt>
                <c:pt idx="867">
                  <c:v>0.86699999999999999</c:v>
                </c:pt>
                <c:pt idx="868">
                  <c:v>0.86799999999999999</c:v>
                </c:pt>
                <c:pt idx="869">
                  <c:v>0.86899999999999999</c:v>
                </c:pt>
                <c:pt idx="870">
                  <c:v>0.87</c:v>
                </c:pt>
                <c:pt idx="871">
                  <c:v>0.871</c:v>
                </c:pt>
                <c:pt idx="872">
                  <c:v>0.872</c:v>
                </c:pt>
                <c:pt idx="873">
                  <c:v>0.873</c:v>
                </c:pt>
                <c:pt idx="874">
                  <c:v>0.874</c:v>
                </c:pt>
                <c:pt idx="875">
                  <c:v>0.875</c:v>
                </c:pt>
                <c:pt idx="876">
                  <c:v>0.876</c:v>
                </c:pt>
                <c:pt idx="877">
                  <c:v>0.877</c:v>
                </c:pt>
                <c:pt idx="878">
                  <c:v>0.878</c:v>
                </c:pt>
                <c:pt idx="879">
                  <c:v>0.879</c:v>
                </c:pt>
                <c:pt idx="880">
                  <c:v>0.88</c:v>
                </c:pt>
                <c:pt idx="881">
                  <c:v>0.88100000000000001</c:v>
                </c:pt>
                <c:pt idx="882">
                  <c:v>0.88200000000000001</c:v>
                </c:pt>
                <c:pt idx="883">
                  <c:v>0.88300000000000001</c:v>
                </c:pt>
                <c:pt idx="884">
                  <c:v>0.88400000000000001</c:v>
                </c:pt>
                <c:pt idx="885">
                  <c:v>0.88500000000000001</c:v>
                </c:pt>
                <c:pt idx="886">
                  <c:v>0.88600000000000001</c:v>
                </c:pt>
                <c:pt idx="887">
                  <c:v>0.88700000000000001</c:v>
                </c:pt>
                <c:pt idx="888">
                  <c:v>0.88800000000000001</c:v>
                </c:pt>
                <c:pt idx="889">
                  <c:v>0.88900000000000001</c:v>
                </c:pt>
                <c:pt idx="890">
                  <c:v>0.89</c:v>
                </c:pt>
                <c:pt idx="891">
                  <c:v>0.89100000000000001</c:v>
                </c:pt>
                <c:pt idx="892">
                  <c:v>0.89200000000000002</c:v>
                </c:pt>
                <c:pt idx="893">
                  <c:v>0.89300000000000002</c:v>
                </c:pt>
                <c:pt idx="894">
                  <c:v>0.89400000000000002</c:v>
                </c:pt>
                <c:pt idx="895">
                  <c:v>0.89500000000000002</c:v>
                </c:pt>
                <c:pt idx="896">
                  <c:v>0.89600000000000002</c:v>
                </c:pt>
                <c:pt idx="897">
                  <c:v>0.89700000000000002</c:v>
                </c:pt>
                <c:pt idx="898">
                  <c:v>0.89800000000000002</c:v>
                </c:pt>
                <c:pt idx="899">
                  <c:v>0.89900000000000002</c:v>
                </c:pt>
                <c:pt idx="900">
                  <c:v>0.9</c:v>
                </c:pt>
                <c:pt idx="901">
                  <c:v>0.90100000000000002</c:v>
                </c:pt>
                <c:pt idx="902">
                  <c:v>0.90200000000000002</c:v>
                </c:pt>
                <c:pt idx="903">
                  <c:v>0.90300000000000002</c:v>
                </c:pt>
                <c:pt idx="904">
                  <c:v>0.90400000000000003</c:v>
                </c:pt>
                <c:pt idx="905">
                  <c:v>0.90500000000000003</c:v>
                </c:pt>
                <c:pt idx="906">
                  <c:v>0.90600000000000003</c:v>
                </c:pt>
                <c:pt idx="907">
                  <c:v>0.90700000000000003</c:v>
                </c:pt>
                <c:pt idx="908">
                  <c:v>0.90800000000000003</c:v>
                </c:pt>
                <c:pt idx="909">
                  <c:v>0.90900000000000003</c:v>
                </c:pt>
                <c:pt idx="910">
                  <c:v>0.91</c:v>
                </c:pt>
                <c:pt idx="911">
                  <c:v>0.91100000000000003</c:v>
                </c:pt>
                <c:pt idx="912">
                  <c:v>0.91200000000000003</c:v>
                </c:pt>
                <c:pt idx="913">
                  <c:v>0.91300000000000003</c:v>
                </c:pt>
                <c:pt idx="914">
                  <c:v>0.91400000000000003</c:v>
                </c:pt>
                <c:pt idx="915">
                  <c:v>0.91500000000000004</c:v>
                </c:pt>
                <c:pt idx="916">
                  <c:v>0.91600000000000004</c:v>
                </c:pt>
                <c:pt idx="917">
                  <c:v>0.91700000000000004</c:v>
                </c:pt>
                <c:pt idx="918">
                  <c:v>0.91800000000000004</c:v>
                </c:pt>
                <c:pt idx="919">
                  <c:v>0.91900000000000004</c:v>
                </c:pt>
                <c:pt idx="920">
                  <c:v>0.92</c:v>
                </c:pt>
                <c:pt idx="921">
                  <c:v>0.92100000000000004</c:v>
                </c:pt>
                <c:pt idx="922">
                  <c:v>0.92200000000000004</c:v>
                </c:pt>
                <c:pt idx="923">
                  <c:v>0.92300000000000004</c:v>
                </c:pt>
                <c:pt idx="924">
                  <c:v>0.92400000000000004</c:v>
                </c:pt>
                <c:pt idx="925">
                  <c:v>0.92500000000000004</c:v>
                </c:pt>
                <c:pt idx="926">
                  <c:v>0.92600000000000005</c:v>
                </c:pt>
                <c:pt idx="927">
                  <c:v>0.92700000000000005</c:v>
                </c:pt>
                <c:pt idx="928">
                  <c:v>0.92800000000000005</c:v>
                </c:pt>
                <c:pt idx="929">
                  <c:v>0.92900000000000005</c:v>
                </c:pt>
                <c:pt idx="930">
                  <c:v>0.93</c:v>
                </c:pt>
                <c:pt idx="931">
                  <c:v>0.93100000000000005</c:v>
                </c:pt>
                <c:pt idx="932">
                  <c:v>0.93200000000000005</c:v>
                </c:pt>
                <c:pt idx="933">
                  <c:v>0.93300000000000005</c:v>
                </c:pt>
                <c:pt idx="934">
                  <c:v>0.93400000000000005</c:v>
                </c:pt>
                <c:pt idx="935">
                  <c:v>0.93500000000000005</c:v>
                </c:pt>
                <c:pt idx="936">
                  <c:v>0.93600000000000005</c:v>
                </c:pt>
                <c:pt idx="937">
                  <c:v>0.93700000000000006</c:v>
                </c:pt>
                <c:pt idx="938">
                  <c:v>0.93799999999999994</c:v>
                </c:pt>
                <c:pt idx="939">
                  <c:v>0.93899999999999995</c:v>
                </c:pt>
                <c:pt idx="940">
                  <c:v>0.94</c:v>
                </c:pt>
                <c:pt idx="941">
                  <c:v>0.94099999999999995</c:v>
                </c:pt>
                <c:pt idx="942">
                  <c:v>0.94199999999999995</c:v>
                </c:pt>
                <c:pt idx="943">
                  <c:v>0.94299999999999995</c:v>
                </c:pt>
                <c:pt idx="944">
                  <c:v>0.94399999999999995</c:v>
                </c:pt>
                <c:pt idx="945">
                  <c:v>0.94499999999999995</c:v>
                </c:pt>
                <c:pt idx="946">
                  <c:v>0.94599999999999995</c:v>
                </c:pt>
                <c:pt idx="947">
                  <c:v>0.94699999999999995</c:v>
                </c:pt>
                <c:pt idx="948">
                  <c:v>0.94799999999999995</c:v>
                </c:pt>
                <c:pt idx="949">
                  <c:v>0.94899999999999995</c:v>
                </c:pt>
                <c:pt idx="950">
                  <c:v>0.95</c:v>
                </c:pt>
                <c:pt idx="951">
                  <c:v>0.95099999999999996</c:v>
                </c:pt>
                <c:pt idx="952">
                  <c:v>0.95199999999999996</c:v>
                </c:pt>
                <c:pt idx="953">
                  <c:v>0.95299999999999996</c:v>
                </c:pt>
                <c:pt idx="954">
                  <c:v>0.95399999999999996</c:v>
                </c:pt>
                <c:pt idx="955">
                  <c:v>0.95499999999999996</c:v>
                </c:pt>
                <c:pt idx="956">
                  <c:v>0.95599999999999996</c:v>
                </c:pt>
                <c:pt idx="957">
                  <c:v>0.95699999999999996</c:v>
                </c:pt>
                <c:pt idx="958">
                  <c:v>0.95799999999999996</c:v>
                </c:pt>
                <c:pt idx="959">
                  <c:v>0.95899999999999996</c:v>
                </c:pt>
                <c:pt idx="960">
                  <c:v>0.96</c:v>
                </c:pt>
                <c:pt idx="961">
                  <c:v>0.96099999999999997</c:v>
                </c:pt>
                <c:pt idx="962">
                  <c:v>0.96199999999999997</c:v>
                </c:pt>
                <c:pt idx="963">
                  <c:v>0.96299999999999997</c:v>
                </c:pt>
                <c:pt idx="964">
                  <c:v>0.96399999999999997</c:v>
                </c:pt>
                <c:pt idx="965">
                  <c:v>0.96499999999999997</c:v>
                </c:pt>
                <c:pt idx="966">
                  <c:v>0.96599999999999997</c:v>
                </c:pt>
                <c:pt idx="967">
                  <c:v>0.96699999999999997</c:v>
                </c:pt>
                <c:pt idx="968">
                  <c:v>0.96799999999999997</c:v>
                </c:pt>
                <c:pt idx="969">
                  <c:v>0.96899999999999997</c:v>
                </c:pt>
                <c:pt idx="970">
                  <c:v>0.97</c:v>
                </c:pt>
                <c:pt idx="971">
                  <c:v>0.97099999999999997</c:v>
                </c:pt>
                <c:pt idx="972">
                  <c:v>0.97199999999999998</c:v>
                </c:pt>
                <c:pt idx="973">
                  <c:v>0.97299999999999998</c:v>
                </c:pt>
                <c:pt idx="974">
                  <c:v>0.97399999999999998</c:v>
                </c:pt>
                <c:pt idx="975">
                  <c:v>0.97499999999999998</c:v>
                </c:pt>
                <c:pt idx="976">
                  <c:v>0.97599999999999998</c:v>
                </c:pt>
                <c:pt idx="977">
                  <c:v>0.97699999999999998</c:v>
                </c:pt>
                <c:pt idx="978">
                  <c:v>0.97799999999999998</c:v>
                </c:pt>
                <c:pt idx="979">
                  <c:v>0.97899999999999998</c:v>
                </c:pt>
                <c:pt idx="980">
                  <c:v>0.98</c:v>
                </c:pt>
                <c:pt idx="981">
                  <c:v>0.98099999999999998</c:v>
                </c:pt>
                <c:pt idx="982">
                  <c:v>0.98199999999999998</c:v>
                </c:pt>
                <c:pt idx="983">
                  <c:v>0.98299999999999998</c:v>
                </c:pt>
                <c:pt idx="984">
                  <c:v>0.98399999999999999</c:v>
                </c:pt>
                <c:pt idx="985">
                  <c:v>0.98499999999999999</c:v>
                </c:pt>
                <c:pt idx="986">
                  <c:v>0.98599999999999999</c:v>
                </c:pt>
                <c:pt idx="987">
                  <c:v>0.98699999999999999</c:v>
                </c:pt>
                <c:pt idx="988">
                  <c:v>0.98799999999999999</c:v>
                </c:pt>
                <c:pt idx="989">
                  <c:v>0.98899999999999999</c:v>
                </c:pt>
                <c:pt idx="990">
                  <c:v>0.99</c:v>
                </c:pt>
                <c:pt idx="991">
                  <c:v>0.99099999999999999</c:v>
                </c:pt>
                <c:pt idx="992">
                  <c:v>0.99199999999999999</c:v>
                </c:pt>
                <c:pt idx="993">
                  <c:v>0.99299999999999999</c:v>
                </c:pt>
                <c:pt idx="994">
                  <c:v>0.99399999999999999</c:v>
                </c:pt>
                <c:pt idx="995">
                  <c:v>0.995</c:v>
                </c:pt>
                <c:pt idx="996">
                  <c:v>0.996</c:v>
                </c:pt>
                <c:pt idx="997">
                  <c:v>0.997</c:v>
                </c:pt>
                <c:pt idx="998">
                  <c:v>0.998</c:v>
                </c:pt>
                <c:pt idx="999">
                  <c:v>0.999</c:v>
                </c:pt>
                <c:pt idx="1000">
                  <c:v>1</c:v>
                </c:pt>
                <c:pt idx="1001">
                  <c:v>1.0009999999999999</c:v>
                </c:pt>
                <c:pt idx="1002">
                  <c:v>1.002</c:v>
                </c:pt>
                <c:pt idx="1003">
                  <c:v>1.0029999999999999</c:v>
                </c:pt>
                <c:pt idx="1004">
                  <c:v>1.004</c:v>
                </c:pt>
                <c:pt idx="1005">
                  <c:v>1.0049999999999999</c:v>
                </c:pt>
                <c:pt idx="1006">
                  <c:v>1.006</c:v>
                </c:pt>
                <c:pt idx="1007">
                  <c:v>1.0069999999999999</c:v>
                </c:pt>
                <c:pt idx="1008">
                  <c:v>1.008</c:v>
                </c:pt>
                <c:pt idx="1009">
                  <c:v>1.0089999999999999</c:v>
                </c:pt>
                <c:pt idx="1010">
                  <c:v>1.01</c:v>
                </c:pt>
                <c:pt idx="1011">
                  <c:v>1.0109999999999999</c:v>
                </c:pt>
                <c:pt idx="1012">
                  <c:v>1.012</c:v>
                </c:pt>
                <c:pt idx="1013">
                  <c:v>1.0129999999999999</c:v>
                </c:pt>
                <c:pt idx="1014">
                  <c:v>1.014</c:v>
                </c:pt>
                <c:pt idx="1015">
                  <c:v>1.0149999999999999</c:v>
                </c:pt>
                <c:pt idx="1016">
                  <c:v>1.016</c:v>
                </c:pt>
                <c:pt idx="1017">
                  <c:v>1.0169999999999999</c:v>
                </c:pt>
                <c:pt idx="1018">
                  <c:v>1.018</c:v>
                </c:pt>
                <c:pt idx="1019">
                  <c:v>1.0189999999999999</c:v>
                </c:pt>
                <c:pt idx="1020">
                  <c:v>1.02</c:v>
                </c:pt>
                <c:pt idx="1021">
                  <c:v>1.0209999999999999</c:v>
                </c:pt>
                <c:pt idx="1022">
                  <c:v>1.022</c:v>
                </c:pt>
                <c:pt idx="1023">
                  <c:v>1.0229999999999999</c:v>
                </c:pt>
                <c:pt idx="1024">
                  <c:v>1.024</c:v>
                </c:pt>
                <c:pt idx="1025">
                  <c:v>1.0249999999999999</c:v>
                </c:pt>
                <c:pt idx="1026">
                  <c:v>1.026</c:v>
                </c:pt>
                <c:pt idx="1027">
                  <c:v>1.0269999999999999</c:v>
                </c:pt>
                <c:pt idx="1028">
                  <c:v>1.028</c:v>
                </c:pt>
                <c:pt idx="1029">
                  <c:v>1.0289999999999999</c:v>
                </c:pt>
                <c:pt idx="1030">
                  <c:v>1.03</c:v>
                </c:pt>
                <c:pt idx="1031">
                  <c:v>1.0309999999999999</c:v>
                </c:pt>
                <c:pt idx="1032">
                  <c:v>1.032</c:v>
                </c:pt>
                <c:pt idx="1033">
                  <c:v>1.0329999999999999</c:v>
                </c:pt>
                <c:pt idx="1034">
                  <c:v>1.034</c:v>
                </c:pt>
                <c:pt idx="1035">
                  <c:v>1.0349999999999999</c:v>
                </c:pt>
                <c:pt idx="1036">
                  <c:v>1.036</c:v>
                </c:pt>
                <c:pt idx="1037">
                  <c:v>1.0369999999999999</c:v>
                </c:pt>
                <c:pt idx="1038">
                  <c:v>1.038</c:v>
                </c:pt>
                <c:pt idx="1039">
                  <c:v>1.0389999999999999</c:v>
                </c:pt>
                <c:pt idx="1040">
                  <c:v>1.04</c:v>
                </c:pt>
                <c:pt idx="1041">
                  <c:v>1.0409999999999999</c:v>
                </c:pt>
                <c:pt idx="1042">
                  <c:v>1.042</c:v>
                </c:pt>
                <c:pt idx="1043">
                  <c:v>1.0429999999999999</c:v>
                </c:pt>
                <c:pt idx="1044">
                  <c:v>1.044</c:v>
                </c:pt>
                <c:pt idx="1045">
                  <c:v>1.0449999999999999</c:v>
                </c:pt>
                <c:pt idx="1046">
                  <c:v>1.046</c:v>
                </c:pt>
                <c:pt idx="1047">
                  <c:v>1.0469999999999999</c:v>
                </c:pt>
                <c:pt idx="1048">
                  <c:v>1.048</c:v>
                </c:pt>
                <c:pt idx="1049">
                  <c:v>1.0489999999999999</c:v>
                </c:pt>
                <c:pt idx="1050">
                  <c:v>1.05</c:v>
                </c:pt>
                <c:pt idx="1051">
                  <c:v>1.0509999999999999</c:v>
                </c:pt>
                <c:pt idx="1052">
                  <c:v>1.052</c:v>
                </c:pt>
                <c:pt idx="1053">
                  <c:v>1.0529999999999999</c:v>
                </c:pt>
                <c:pt idx="1054">
                  <c:v>1.054</c:v>
                </c:pt>
                <c:pt idx="1055">
                  <c:v>1.0549999999999999</c:v>
                </c:pt>
                <c:pt idx="1056">
                  <c:v>1.056</c:v>
                </c:pt>
                <c:pt idx="1057">
                  <c:v>1.0569999999999999</c:v>
                </c:pt>
                <c:pt idx="1058">
                  <c:v>1.0580000000000001</c:v>
                </c:pt>
                <c:pt idx="1059">
                  <c:v>1.0589999999999999</c:v>
                </c:pt>
                <c:pt idx="1060">
                  <c:v>1.06</c:v>
                </c:pt>
                <c:pt idx="1061">
                  <c:v>1.0609999999999999</c:v>
                </c:pt>
                <c:pt idx="1062">
                  <c:v>1.0620000000000001</c:v>
                </c:pt>
                <c:pt idx="1063">
                  <c:v>1.0629999999999999</c:v>
                </c:pt>
                <c:pt idx="1064">
                  <c:v>1.0640000000000001</c:v>
                </c:pt>
                <c:pt idx="1065">
                  <c:v>1.0649999999999999</c:v>
                </c:pt>
                <c:pt idx="1066">
                  <c:v>1.0660000000000001</c:v>
                </c:pt>
                <c:pt idx="1067">
                  <c:v>1.0669999999999999</c:v>
                </c:pt>
                <c:pt idx="1068">
                  <c:v>1.0680000000000001</c:v>
                </c:pt>
                <c:pt idx="1069">
                  <c:v>1.069</c:v>
                </c:pt>
                <c:pt idx="1070">
                  <c:v>1.07</c:v>
                </c:pt>
                <c:pt idx="1071">
                  <c:v>1.071</c:v>
                </c:pt>
                <c:pt idx="1072">
                  <c:v>1.0720000000000001</c:v>
                </c:pt>
                <c:pt idx="1073">
                  <c:v>1.073</c:v>
                </c:pt>
                <c:pt idx="1074">
                  <c:v>1.0740000000000001</c:v>
                </c:pt>
                <c:pt idx="1075">
                  <c:v>1.075</c:v>
                </c:pt>
                <c:pt idx="1076">
                  <c:v>1.0760000000000001</c:v>
                </c:pt>
                <c:pt idx="1077">
                  <c:v>1.077</c:v>
                </c:pt>
                <c:pt idx="1078">
                  <c:v>1.0780000000000001</c:v>
                </c:pt>
                <c:pt idx="1079">
                  <c:v>1.079</c:v>
                </c:pt>
                <c:pt idx="1080">
                  <c:v>1.08</c:v>
                </c:pt>
                <c:pt idx="1081">
                  <c:v>1.081</c:v>
                </c:pt>
                <c:pt idx="1082">
                  <c:v>1.0820000000000001</c:v>
                </c:pt>
                <c:pt idx="1083">
                  <c:v>1.083</c:v>
                </c:pt>
                <c:pt idx="1084">
                  <c:v>1.0840000000000001</c:v>
                </c:pt>
                <c:pt idx="1085">
                  <c:v>1.085</c:v>
                </c:pt>
                <c:pt idx="1086">
                  <c:v>1.0860000000000001</c:v>
                </c:pt>
                <c:pt idx="1087">
                  <c:v>1.087</c:v>
                </c:pt>
                <c:pt idx="1088">
                  <c:v>1.0880000000000001</c:v>
                </c:pt>
                <c:pt idx="1089">
                  <c:v>1.089</c:v>
                </c:pt>
                <c:pt idx="1090">
                  <c:v>1.0900000000000001</c:v>
                </c:pt>
                <c:pt idx="1091">
                  <c:v>1.091</c:v>
                </c:pt>
                <c:pt idx="1092">
                  <c:v>1.0920000000000001</c:v>
                </c:pt>
                <c:pt idx="1093">
                  <c:v>1.093</c:v>
                </c:pt>
                <c:pt idx="1094">
                  <c:v>1.0940000000000001</c:v>
                </c:pt>
                <c:pt idx="1095">
                  <c:v>1.095</c:v>
                </c:pt>
                <c:pt idx="1096">
                  <c:v>1.0960000000000001</c:v>
                </c:pt>
                <c:pt idx="1097">
                  <c:v>1.097</c:v>
                </c:pt>
                <c:pt idx="1098">
                  <c:v>1.0980000000000001</c:v>
                </c:pt>
                <c:pt idx="1099">
                  <c:v>1.099</c:v>
                </c:pt>
                <c:pt idx="1100">
                  <c:v>1.1000000000000001</c:v>
                </c:pt>
                <c:pt idx="1101">
                  <c:v>1.101</c:v>
                </c:pt>
                <c:pt idx="1102">
                  <c:v>1.1020000000000001</c:v>
                </c:pt>
                <c:pt idx="1103">
                  <c:v>1.103</c:v>
                </c:pt>
                <c:pt idx="1104">
                  <c:v>1.1040000000000001</c:v>
                </c:pt>
                <c:pt idx="1105">
                  <c:v>1.105</c:v>
                </c:pt>
                <c:pt idx="1106">
                  <c:v>1.1060000000000001</c:v>
                </c:pt>
                <c:pt idx="1107">
                  <c:v>1.107</c:v>
                </c:pt>
                <c:pt idx="1108">
                  <c:v>1.1080000000000001</c:v>
                </c:pt>
                <c:pt idx="1109">
                  <c:v>1.109</c:v>
                </c:pt>
                <c:pt idx="1110">
                  <c:v>1.1100000000000001</c:v>
                </c:pt>
                <c:pt idx="1111">
                  <c:v>1.111</c:v>
                </c:pt>
                <c:pt idx="1112">
                  <c:v>1.1120000000000001</c:v>
                </c:pt>
                <c:pt idx="1113">
                  <c:v>1.113</c:v>
                </c:pt>
                <c:pt idx="1114">
                  <c:v>1.1140000000000001</c:v>
                </c:pt>
                <c:pt idx="1115">
                  <c:v>1.115</c:v>
                </c:pt>
                <c:pt idx="1116">
                  <c:v>1.1160000000000001</c:v>
                </c:pt>
                <c:pt idx="1117">
                  <c:v>1.117</c:v>
                </c:pt>
                <c:pt idx="1118">
                  <c:v>1.1180000000000001</c:v>
                </c:pt>
                <c:pt idx="1119">
                  <c:v>1.119</c:v>
                </c:pt>
                <c:pt idx="1120">
                  <c:v>1.1200000000000001</c:v>
                </c:pt>
                <c:pt idx="1121">
                  <c:v>1.121</c:v>
                </c:pt>
                <c:pt idx="1122">
                  <c:v>1.1220000000000001</c:v>
                </c:pt>
                <c:pt idx="1123">
                  <c:v>1.123</c:v>
                </c:pt>
                <c:pt idx="1124">
                  <c:v>1.1240000000000001</c:v>
                </c:pt>
                <c:pt idx="1125">
                  <c:v>1.125</c:v>
                </c:pt>
                <c:pt idx="1126">
                  <c:v>1.1259999999999999</c:v>
                </c:pt>
                <c:pt idx="1127">
                  <c:v>1.127</c:v>
                </c:pt>
                <c:pt idx="1128">
                  <c:v>1.1279999999999999</c:v>
                </c:pt>
                <c:pt idx="1129">
                  <c:v>1.129</c:v>
                </c:pt>
                <c:pt idx="1130">
                  <c:v>1.1299999999999999</c:v>
                </c:pt>
                <c:pt idx="1131">
                  <c:v>1.131</c:v>
                </c:pt>
                <c:pt idx="1132">
                  <c:v>1.1319999999999999</c:v>
                </c:pt>
                <c:pt idx="1133">
                  <c:v>1.133</c:v>
                </c:pt>
                <c:pt idx="1134">
                  <c:v>1.1339999999999999</c:v>
                </c:pt>
                <c:pt idx="1135">
                  <c:v>1.135</c:v>
                </c:pt>
                <c:pt idx="1136">
                  <c:v>1.1359999999999999</c:v>
                </c:pt>
                <c:pt idx="1137">
                  <c:v>1.137</c:v>
                </c:pt>
                <c:pt idx="1138">
                  <c:v>1.1379999999999999</c:v>
                </c:pt>
                <c:pt idx="1139">
                  <c:v>1.139</c:v>
                </c:pt>
                <c:pt idx="1140">
                  <c:v>1.1399999999999999</c:v>
                </c:pt>
                <c:pt idx="1141">
                  <c:v>1.141</c:v>
                </c:pt>
                <c:pt idx="1142">
                  <c:v>1.1419999999999999</c:v>
                </c:pt>
                <c:pt idx="1143">
                  <c:v>1.143</c:v>
                </c:pt>
                <c:pt idx="1144">
                  <c:v>1.1439999999999999</c:v>
                </c:pt>
                <c:pt idx="1145">
                  <c:v>1.145</c:v>
                </c:pt>
                <c:pt idx="1146">
                  <c:v>1.1459999999999999</c:v>
                </c:pt>
                <c:pt idx="1147">
                  <c:v>1.147</c:v>
                </c:pt>
                <c:pt idx="1148">
                  <c:v>1.1479999999999999</c:v>
                </c:pt>
                <c:pt idx="1149">
                  <c:v>1.149</c:v>
                </c:pt>
                <c:pt idx="1150">
                  <c:v>1.1499999999999999</c:v>
                </c:pt>
                <c:pt idx="1151">
                  <c:v>1.151</c:v>
                </c:pt>
                <c:pt idx="1152">
                  <c:v>1.1519999999999999</c:v>
                </c:pt>
                <c:pt idx="1153">
                  <c:v>1.153</c:v>
                </c:pt>
                <c:pt idx="1154">
                  <c:v>1.1539999999999999</c:v>
                </c:pt>
                <c:pt idx="1155">
                  <c:v>1.155</c:v>
                </c:pt>
                <c:pt idx="1156">
                  <c:v>1.1559999999999999</c:v>
                </c:pt>
                <c:pt idx="1157">
                  <c:v>1.157</c:v>
                </c:pt>
                <c:pt idx="1158">
                  <c:v>1.1579999999999999</c:v>
                </c:pt>
                <c:pt idx="1159">
                  <c:v>1.159</c:v>
                </c:pt>
                <c:pt idx="1160">
                  <c:v>1.1599999999999999</c:v>
                </c:pt>
                <c:pt idx="1161">
                  <c:v>1.161</c:v>
                </c:pt>
                <c:pt idx="1162">
                  <c:v>1.1619999999999999</c:v>
                </c:pt>
                <c:pt idx="1163">
                  <c:v>1.163</c:v>
                </c:pt>
                <c:pt idx="1164">
                  <c:v>1.1639999999999999</c:v>
                </c:pt>
                <c:pt idx="1165">
                  <c:v>1.165</c:v>
                </c:pt>
                <c:pt idx="1166">
                  <c:v>1.1659999999999999</c:v>
                </c:pt>
                <c:pt idx="1167">
                  <c:v>1.167</c:v>
                </c:pt>
                <c:pt idx="1168">
                  <c:v>1.1679999999999999</c:v>
                </c:pt>
                <c:pt idx="1169">
                  <c:v>1.169</c:v>
                </c:pt>
                <c:pt idx="1170">
                  <c:v>1.17</c:v>
                </c:pt>
                <c:pt idx="1171">
                  <c:v>1.171</c:v>
                </c:pt>
                <c:pt idx="1172">
                  <c:v>1.1719999999999999</c:v>
                </c:pt>
                <c:pt idx="1173">
                  <c:v>1.173</c:v>
                </c:pt>
                <c:pt idx="1174">
                  <c:v>1.1739999999999999</c:v>
                </c:pt>
                <c:pt idx="1175">
                  <c:v>1.175</c:v>
                </c:pt>
                <c:pt idx="1176">
                  <c:v>1.1759999999999999</c:v>
                </c:pt>
                <c:pt idx="1177">
                  <c:v>1.177</c:v>
                </c:pt>
                <c:pt idx="1178">
                  <c:v>1.1779999999999999</c:v>
                </c:pt>
                <c:pt idx="1179">
                  <c:v>1.179</c:v>
                </c:pt>
                <c:pt idx="1180">
                  <c:v>1.18</c:v>
                </c:pt>
                <c:pt idx="1181">
                  <c:v>1.181</c:v>
                </c:pt>
                <c:pt idx="1182">
                  <c:v>1.1819999999999999</c:v>
                </c:pt>
                <c:pt idx="1183">
                  <c:v>1.1830000000000001</c:v>
                </c:pt>
                <c:pt idx="1184">
                  <c:v>1.1839999999999999</c:v>
                </c:pt>
                <c:pt idx="1185">
                  <c:v>1.1850000000000001</c:v>
                </c:pt>
                <c:pt idx="1186">
                  <c:v>1.1859999999999999</c:v>
                </c:pt>
                <c:pt idx="1187">
                  <c:v>1.1870000000000001</c:v>
                </c:pt>
                <c:pt idx="1188">
                  <c:v>1.1879999999999999</c:v>
                </c:pt>
                <c:pt idx="1189">
                  <c:v>1.1890000000000001</c:v>
                </c:pt>
                <c:pt idx="1190">
                  <c:v>1.19</c:v>
                </c:pt>
                <c:pt idx="1191">
                  <c:v>1.1910000000000001</c:v>
                </c:pt>
                <c:pt idx="1192">
                  <c:v>1.1919999999999999</c:v>
                </c:pt>
                <c:pt idx="1193">
                  <c:v>1.1930000000000001</c:v>
                </c:pt>
                <c:pt idx="1194">
                  <c:v>1.194</c:v>
                </c:pt>
                <c:pt idx="1195">
                  <c:v>1.1950000000000001</c:v>
                </c:pt>
                <c:pt idx="1196">
                  <c:v>1.196</c:v>
                </c:pt>
                <c:pt idx="1197">
                  <c:v>1.1970000000000001</c:v>
                </c:pt>
                <c:pt idx="1198">
                  <c:v>1.198</c:v>
                </c:pt>
                <c:pt idx="1199">
                  <c:v>1.1990000000000001</c:v>
                </c:pt>
                <c:pt idx="1200">
                  <c:v>1.2</c:v>
                </c:pt>
              </c:numCache>
            </c:numRef>
          </c:cat>
          <c:val>
            <c:numRef>
              <c:f>Grafik!$B$32:$ATF$32</c:f>
              <c:numCache>
                <c:formatCode>_-* #,##0.00\ [$€-407]_-;\-* #,##0.00\ [$€-407]_-;_-* "-"??\ [$€-407]_-;_-@_-</c:formatCode>
                <c:ptCount val="120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9.9999999999995453</c:v>
                </c:pt>
                <c:pt idx="610">
                  <c:v>19.999999999999545</c:v>
                </c:pt>
                <c:pt idx="611">
                  <c:v>29.999999999999545</c:v>
                </c:pt>
                <c:pt idx="612">
                  <c:v>39.999999999999545</c:v>
                </c:pt>
                <c:pt idx="613">
                  <c:v>49.999999999999545</c:v>
                </c:pt>
                <c:pt idx="614">
                  <c:v>59.999999999999545</c:v>
                </c:pt>
                <c:pt idx="615">
                  <c:v>69.999999999999545</c:v>
                </c:pt>
                <c:pt idx="616">
                  <c:v>79.999999999999545</c:v>
                </c:pt>
                <c:pt idx="617">
                  <c:v>89.999999999999545</c:v>
                </c:pt>
                <c:pt idx="618">
                  <c:v>99.999999999999545</c:v>
                </c:pt>
                <c:pt idx="619">
                  <c:v>109.99999999999955</c:v>
                </c:pt>
                <c:pt idx="620">
                  <c:v>119.99999999999955</c:v>
                </c:pt>
                <c:pt idx="621">
                  <c:v>129.99999999999955</c:v>
                </c:pt>
                <c:pt idx="622">
                  <c:v>139.99999999999955</c:v>
                </c:pt>
                <c:pt idx="623">
                  <c:v>149.99999999999955</c:v>
                </c:pt>
                <c:pt idx="624">
                  <c:v>159.99999999999955</c:v>
                </c:pt>
                <c:pt idx="625">
                  <c:v>169.99999999999955</c:v>
                </c:pt>
                <c:pt idx="626">
                  <c:v>179.99999999999955</c:v>
                </c:pt>
                <c:pt idx="627">
                  <c:v>189.99999999999955</c:v>
                </c:pt>
                <c:pt idx="628">
                  <c:v>199.99999999999955</c:v>
                </c:pt>
                <c:pt idx="629">
                  <c:v>209.99999999999955</c:v>
                </c:pt>
                <c:pt idx="630">
                  <c:v>219.99999999999955</c:v>
                </c:pt>
                <c:pt idx="631">
                  <c:v>229.99999999999955</c:v>
                </c:pt>
                <c:pt idx="632">
                  <c:v>239.99999999999955</c:v>
                </c:pt>
                <c:pt idx="633">
                  <c:v>249.99999999999955</c:v>
                </c:pt>
                <c:pt idx="634">
                  <c:v>259.99999999999955</c:v>
                </c:pt>
                <c:pt idx="635">
                  <c:v>269.99999999999955</c:v>
                </c:pt>
                <c:pt idx="636">
                  <c:v>279.99999999999955</c:v>
                </c:pt>
                <c:pt idx="637">
                  <c:v>289.99999999999955</c:v>
                </c:pt>
                <c:pt idx="638">
                  <c:v>299.99999999999955</c:v>
                </c:pt>
                <c:pt idx="639">
                  <c:v>309.99999999999955</c:v>
                </c:pt>
                <c:pt idx="640">
                  <c:v>319.99999999999955</c:v>
                </c:pt>
                <c:pt idx="641">
                  <c:v>329.99999999999955</c:v>
                </c:pt>
                <c:pt idx="642">
                  <c:v>339.99999999999955</c:v>
                </c:pt>
                <c:pt idx="643">
                  <c:v>349.99999999999955</c:v>
                </c:pt>
                <c:pt idx="644">
                  <c:v>359.99999999999955</c:v>
                </c:pt>
                <c:pt idx="645">
                  <c:v>369.99999999999955</c:v>
                </c:pt>
                <c:pt idx="646">
                  <c:v>379.99999999999955</c:v>
                </c:pt>
                <c:pt idx="647">
                  <c:v>389.99999999999955</c:v>
                </c:pt>
                <c:pt idx="648">
                  <c:v>399.99999999999955</c:v>
                </c:pt>
                <c:pt idx="649">
                  <c:v>409.99999999999955</c:v>
                </c:pt>
                <c:pt idx="650">
                  <c:v>419.99999999999955</c:v>
                </c:pt>
                <c:pt idx="651">
                  <c:v>429.99999999999955</c:v>
                </c:pt>
                <c:pt idx="652">
                  <c:v>439.99999999999955</c:v>
                </c:pt>
                <c:pt idx="653">
                  <c:v>449.99999999999955</c:v>
                </c:pt>
                <c:pt idx="654">
                  <c:v>459.99999999999955</c:v>
                </c:pt>
                <c:pt idx="655">
                  <c:v>469.99999999999955</c:v>
                </c:pt>
                <c:pt idx="656">
                  <c:v>479.99999999999955</c:v>
                </c:pt>
                <c:pt idx="657">
                  <c:v>489.99999999999955</c:v>
                </c:pt>
                <c:pt idx="658">
                  <c:v>499.99999999999955</c:v>
                </c:pt>
                <c:pt idx="659">
                  <c:v>509.99999999999955</c:v>
                </c:pt>
                <c:pt idx="660">
                  <c:v>519.99999999999955</c:v>
                </c:pt>
                <c:pt idx="661">
                  <c:v>529.99999999999955</c:v>
                </c:pt>
                <c:pt idx="662">
                  <c:v>539.99999999999955</c:v>
                </c:pt>
                <c:pt idx="663">
                  <c:v>549.99999999999955</c:v>
                </c:pt>
                <c:pt idx="664">
                  <c:v>559.99999999999955</c:v>
                </c:pt>
                <c:pt idx="665">
                  <c:v>569.99999999999955</c:v>
                </c:pt>
                <c:pt idx="666">
                  <c:v>579.99999999999955</c:v>
                </c:pt>
                <c:pt idx="667">
                  <c:v>589.99999999999955</c:v>
                </c:pt>
                <c:pt idx="668">
                  <c:v>599.99999999999955</c:v>
                </c:pt>
                <c:pt idx="669">
                  <c:v>609.99999999999955</c:v>
                </c:pt>
                <c:pt idx="670">
                  <c:v>619.99999999999955</c:v>
                </c:pt>
                <c:pt idx="671">
                  <c:v>629.99999999999955</c:v>
                </c:pt>
                <c:pt idx="672">
                  <c:v>639.99999999999955</c:v>
                </c:pt>
                <c:pt idx="673">
                  <c:v>649.99999999999955</c:v>
                </c:pt>
                <c:pt idx="674">
                  <c:v>659.99999999999955</c:v>
                </c:pt>
                <c:pt idx="675">
                  <c:v>669.99999999999955</c:v>
                </c:pt>
                <c:pt idx="676">
                  <c:v>679.99999999999955</c:v>
                </c:pt>
                <c:pt idx="677">
                  <c:v>690.00000000000045</c:v>
                </c:pt>
                <c:pt idx="678">
                  <c:v>700.00000000000045</c:v>
                </c:pt>
                <c:pt idx="679">
                  <c:v>710.00000000000045</c:v>
                </c:pt>
                <c:pt idx="680">
                  <c:v>720.00000000000045</c:v>
                </c:pt>
                <c:pt idx="681">
                  <c:v>730.00000000000045</c:v>
                </c:pt>
                <c:pt idx="682">
                  <c:v>740.00000000000045</c:v>
                </c:pt>
                <c:pt idx="683">
                  <c:v>750.00000000000045</c:v>
                </c:pt>
                <c:pt idx="684">
                  <c:v>760.00000000000045</c:v>
                </c:pt>
                <c:pt idx="685">
                  <c:v>770.00000000000045</c:v>
                </c:pt>
                <c:pt idx="686">
                  <c:v>780.00000000000045</c:v>
                </c:pt>
                <c:pt idx="687">
                  <c:v>790.00000000000045</c:v>
                </c:pt>
                <c:pt idx="688">
                  <c:v>799.99999999999864</c:v>
                </c:pt>
                <c:pt idx="689">
                  <c:v>809.99999999999864</c:v>
                </c:pt>
                <c:pt idx="690">
                  <c:v>819.99999999999864</c:v>
                </c:pt>
                <c:pt idx="691">
                  <c:v>829.99999999999864</c:v>
                </c:pt>
                <c:pt idx="692">
                  <c:v>839.99999999999864</c:v>
                </c:pt>
                <c:pt idx="693">
                  <c:v>849.99999999999864</c:v>
                </c:pt>
                <c:pt idx="694">
                  <c:v>859.99999999999864</c:v>
                </c:pt>
                <c:pt idx="695">
                  <c:v>869.99999999999864</c:v>
                </c:pt>
                <c:pt idx="696">
                  <c:v>879.99999999999864</c:v>
                </c:pt>
                <c:pt idx="697">
                  <c:v>889.99999999999864</c:v>
                </c:pt>
                <c:pt idx="698">
                  <c:v>899.99999999999864</c:v>
                </c:pt>
                <c:pt idx="699">
                  <c:v>909.99999999999955</c:v>
                </c:pt>
                <c:pt idx="700">
                  <c:v>919.99999999999955</c:v>
                </c:pt>
                <c:pt idx="701">
                  <c:v>929.99999999999955</c:v>
                </c:pt>
                <c:pt idx="702">
                  <c:v>939.99999999999955</c:v>
                </c:pt>
                <c:pt idx="703">
                  <c:v>949.99999999999955</c:v>
                </c:pt>
                <c:pt idx="704">
                  <c:v>959.99999999999955</c:v>
                </c:pt>
                <c:pt idx="705">
                  <c:v>969.99999999999955</c:v>
                </c:pt>
                <c:pt idx="706">
                  <c:v>979.99999999999955</c:v>
                </c:pt>
                <c:pt idx="707">
                  <c:v>989.99999999999955</c:v>
                </c:pt>
                <c:pt idx="708">
                  <c:v>999.99999999999955</c:v>
                </c:pt>
                <c:pt idx="709">
                  <c:v>1009.9999999999995</c:v>
                </c:pt>
                <c:pt idx="710">
                  <c:v>1019.9999999999995</c:v>
                </c:pt>
                <c:pt idx="711">
                  <c:v>1029.9999999999995</c:v>
                </c:pt>
                <c:pt idx="712">
                  <c:v>1039.9999999999995</c:v>
                </c:pt>
                <c:pt idx="713">
                  <c:v>1049.9999999999995</c:v>
                </c:pt>
                <c:pt idx="714">
                  <c:v>1059.9999999999995</c:v>
                </c:pt>
                <c:pt idx="715">
                  <c:v>1069.9999999999995</c:v>
                </c:pt>
                <c:pt idx="716">
                  <c:v>1079.9999999999995</c:v>
                </c:pt>
                <c:pt idx="717">
                  <c:v>1089.9999999999995</c:v>
                </c:pt>
                <c:pt idx="718">
                  <c:v>1099.9999999999995</c:v>
                </c:pt>
                <c:pt idx="719">
                  <c:v>1109.9999999999995</c:v>
                </c:pt>
                <c:pt idx="720">
                  <c:v>1119.9999999999995</c:v>
                </c:pt>
                <c:pt idx="721">
                  <c:v>1129.9999999999995</c:v>
                </c:pt>
                <c:pt idx="722">
                  <c:v>1139.9999999999995</c:v>
                </c:pt>
                <c:pt idx="723">
                  <c:v>1149.9999999999995</c:v>
                </c:pt>
                <c:pt idx="724">
                  <c:v>1159.9999999999995</c:v>
                </c:pt>
                <c:pt idx="725">
                  <c:v>1169.9999999999995</c:v>
                </c:pt>
                <c:pt idx="726">
                  <c:v>1179.9999999999995</c:v>
                </c:pt>
                <c:pt idx="727">
                  <c:v>1189.9999999999995</c:v>
                </c:pt>
                <c:pt idx="728">
                  <c:v>1199.9999999999995</c:v>
                </c:pt>
                <c:pt idx="729">
                  <c:v>1209.9999999999995</c:v>
                </c:pt>
                <c:pt idx="730">
                  <c:v>1219.9999999999995</c:v>
                </c:pt>
                <c:pt idx="731">
                  <c:v>1229.9999999999995</c:v>
                </c:pt>
                <c:pt idx="732">
                  <c:v>1239.9999999999995</c:v>
                </c:pt>
                <c:pt idx="733">
                  <c:v>1249.9999999999995</c:v>
                </c:pt>
                <c:pt idx="734">
                  <c:v>1259.9999999999995</c:v>
                </c:pt>
                <c:pt idx="735">
                  <c:v>1269.9999999999995</c:v>
                </c:pt>
                <c:pt idx="736">
                  <c:v>1279.9999999999995</c:v>
                </c:pt>
                <c:pt idx="737">
                  <c:v>1289.9999999999995</c:v>
                </c:pt>
                <c:pt idx="738">
                  <c:v>1299.9999999999995</c:v>
                </c:pt>
                <c:pt idx="739">
                  <c:v>1309.9999999999995</c:v>
                </c:pt>
                <c:pt idx="740">
                  <c:v>1319.9999999999995</c:v>
                </c:pt>
                <c:pt idx="741">
                  <c:v>1329.9999999999995</c:v>
                </c:pt>
                <c:pt idx="742">
                  <c:v>1339.9999999999995</c:v>
                </c:pt>
                <c:pt idx="743">
                  <c:v>1349.9999999999995</c:v>
                </c:pt>
                <c:pt idx="744">
                  <c:v>1359.9999999999995</c:v>
                </c:pt>
                <c:pt idx="745">
                  <c:v>1369.9999999999995</c:v>
                </c:pt>
                <c:pt idx="746">
                  <c:v>1379.9999999999995</c:v>
                </c:pt>
                <c:pt idx="747">
                  <c:v>1389.9999999999995</c:v>
                </c:pt>
                <c:pt idx="748">
                  <c:v>1399.9999999999995</c:v>
                </c:pt>
                <c:pt idx="749">
                  <c:v>1409.9999999999995</c:v>
                </c:pt>
                <c:pt idx="750">
                  <c:v>1419.9999999999995</c:v>
                </c:pt>
                <c:pt idx="751">
                  <c:v>1429.9999999999995</c:v>
                </c:pt>
                <c:pt idx="752">
                  <c:v>1439.9999999999995</c:v>
                </c:pt>
                <c:pt idx="753">
                  <c:v>1449.9999999999995</c:v>
                </c:pt>
                <c:pt idx="754">
                  <c:v>1459.9999999999995</c:v>
                </c:pt>
                <c:pt idx="755">
                  <c:v>1469.9999999999995</c:v>
                </c:pt>
                <c:pt idx="756">
                  <c:v>1479.9999999999995</c:v>
                </c:pt>
                <c:pt idx="757">
                  <c:v>1489.9999999999995</c:v>
                </c:pt>
                <c:pt idx="758">
                  <c:v>1499.9999999999995</c:v>
                </c:pt>
                <c:pt idx="759">
                  <c:v>1509.9999999999995</c:v>
                </c:pt>
                <c:pt idx="760">
                  <c:v>1519.9999999999995</c:v>
                </c:pt>
                <c:pt idx="761">
                  <c:v>1529.9999999999995</c:v>
                </c:pt>
                <c:pt idx="762">
                  <c:v>1539.9999999999995</c:v>
                </c:pt>
                <c:pt idx="763">
                  <c:v>1549.9999999999995</c:v>
                </c:pt>
                <c:pt idx="764">
                  <c:v>1559.9999999999995</c:v>
                </c:pt>
                <c:pt idx="765">
                  <c:v>1569.9999999999995</c:v>
                </c:pt>
                <c:pt idx="766">
                  <c:v>1579.9999999999995</c:v>
                </c:pt>
                <c:pt idx="767">
                  <c:v>1589.9999999999995</c:v>
                </c:pt>
                <c:pt idx="768">
                  <c:v>1599.9999999999995</c:v>
                </c:pt>
                <c:pt idx="769">
                  <c:v>1609.9999999999995</c:v>
                </c:pt>
                <c:pt idx="770">
                  <c:v>1619.9999999999995</c:v>
                </c:pt>
                <c:pt idx="771">
                  <c:v>1629.9999999999995</c:v>
                </c:pt>
                <c:pt idx="772">
                  <c:v>1639.9999999999995</c:v>
                </c:pt>
                <c:pt idx="773">
                  <c:v>1649.9999999999995</c:v>
                </c:pt>
                <c:pt idx="774">
                  <c:v>1659.9999999999995</c:v>
                </c:pt>
                <c:pt idx="775">
                  <c:v>1669.9999999999995</c:v>
                </c:pt>
                <c:pt idx="776">
                  <c:v>1679.9999999999995</c:v>
                </c:pt>
                <c:pt idx="777">
                  <c:v>1689.9999999999995</c:v>
                </c:pt>
                <c:pt idx="778">
                  <c:v>1699.9999999999995</c:v>
                </c:pt>
                <c:pt idx="779">
                  <c:v>1709.9999999999995</c:v>
                </c:pt>
                <c:pt idx="780">
                  <c:v>1719.9999999999995</c:v>
                </c:pt>
                <c:pt idx="781">
                  <c:v>1729.9999999999995</c:v>
                </c:pt>
                <c:pt idx="782">
                  <c:v>1739.9999999999995</c:v>
                </c:pt>
                <c:pt idx="783">
                  <c:v>1749.9999999999995</c:v>
                </c:pt>
                <c:pt idx="784">
                  <c:v>1759.9999999999995</c:v>
                </c:pt>
                <c:pt idx="785">
                  <c:v>1769.9999999999995</c:v>
                </c:pt>
                <c:pt idx="786">
                  <c:v>1779.9999999999995</c:v>
                </c:pt>
                <c:pt idx="787">
                  <c:v>1789.9999999999995</c:v>
                </c:pt>
                <c:pt idx="788">
                  <c:v>1799.9999999999995</c:v>
                </c:pt>
                <c:pt idx="789">
                  <c:v>1809.9999999999995</c:v>
                </c:pt>
                <c:pt idx="790">
                  <c:v>1819.9999999999995</c:v>
                </c:pt>
                <c:pt idx="791">
                  <c:v>1829.9999999999995</c:v>
                </c:pt>
                <c:pt idx="792">
                  <c:v>1839.9999999999995</c:v>
                </c:pt>
                <c:pt idx="793">
                  <c:v>1849.9999999999995</c:v>
                </c:pt>
                <c:pt idx="794">
                  <c:v>1859.9999999999995</c:v>
                </c:pt>
                <c:pt idx="795">
                  <c:v>1869.9999999999995</c:v>
                </c:pt>
                <c:pt idx="796">
                  <c:v>1879.9999999999995</c:v>
                </c:pt>
                <c:pt idx="797">
                  <c:v>1889.9999999999995</c:v>
                </c:pt>
                <c:pt idx="798">
                  <c:v>1899.9999999999995</c:v>
                </c:pt>
                <c:pt idx="799">
                  <c:v>1909.9999999999995</c:v>
                </c:pt>
                <c:pt idx="800">
                  <c:v>1919.9999999999995</c:v>
                </c:pt>
                <c:pt idx="801">
                  <c:v>1929.9999999999995</c:v>
                </c:pt>
                <c:pt idx="802">
                  <c:v>1940.0000000000005</c:v>
                </c:pt>
                <c:pt idx="803">
                  <c:v>1950.0000000000005</c:v>
                </c:pt>
                <c:pt idx="804">
                  <c:v>1960.0000000000005</c:v>
                </c:pt>
                <c:pt idx="805">
                  <c:v>1970.0000000000005</c:v>
                </c:pt>
                <c:pt idx="806">
                  <c:v>1980.0000000000005</c:v>
                </c:pt>
                <c:pt idx="807">
                  <c:v>1990.0000000000005</c:v>
                </c:pt>
                <c:pt idx="808">
                  <c:v>2000.0000000000005</c:v>
                </c:pt>
                <c:pt idx="809">
                  <c:v>2010.0000000000005</c:v>
                </c:pt>
                <c:pt idx="810">
                  <c:v>2020.0000000000005</c:v>
                </c:pt>
                <c:pt idx="811">
                  <c:v>2030.0000000000005</c:v>
                </c:pt>
                <c:pt idx="812">
                  <c:v>2040.0000000000005</c:v>
                </c:pt>
                <c:pt idx="813">
                  <c:v>2049.9999999999986</c:v>
                </c:pt>
                <c:pt idx="814">
                  <c:v>2059.9999999999986</c:v>
                </c:pt>
                <c:pt idx="815">
                  <c:v>2069.9999999999986</c:v>
                </c:pt>
                <c:pt idx="816">
                  <c:v>2079.9999999999986</c:v>
                </c:pt>
                <c:pt idx="817">
                  <c:v>2089.9999999999986</c:v>
                </c:pt>
                <c:pt idx="818">
                  <c:v>2099.9999999999986</c:v>
                </c:pt>
                <c:pt idx="819">
                  <c:v>2109.9999999999986</c:v>
                </c:pt>
                <c:pt idx="820">
                  <c:v>2119.9999999999995</c:v>
                </c:pt>
                <c:pt idx="821">
                  <c:v>2129.9999999999995</c:v>
                </c:pt>
                <c:pt idx="822">
                  <c:v>2139.9999999999995</c:v>
                </c:pt>
                <c:pt idx="823">
                  <c:v>2149.9999999999995</c:v>
                </c:pt>
                <c:pt idx="824">
                  <c:v>2159.9999999999995</c:v>
                </c:pt>
                <c:pt idx="825">
                  <c:v>2169.9999999999995</c:v>
                </c:pt>
                <c:pt idx="826">
                  <c:v>2179.9999999999995</c:v>
                </c:pt>
                <c:pt idx="827">
                  <c:v>2189.9999999999995</c:v>
                </c:pt>
                <c:pt idx="828">
                  <c:v>2199.9999999999995</c:v>
                </c:pt>
                <c:pt idx="829">
                  <c:v>2209.9999999999995</c:v>
                </c:pt>
                <c:pt idx="830">
                  <c:v>2219.9999999999995</c:v>
                </c:pt>
                <c:pt idx="831">
                  <c:v>2229.9999999999995</c:v>
                </c:pt>
                <c:pt idx="832">
                  <c:v>2239.9999999999995</c:v>
                </c:pt>
                <c:pt idx="833">
                  <c:v>2249.9999999999995</c:v>
                </c:pt>
                <c:pt idx="834">
                  <c:v>2259.9999999999995</c:v>
                </c:pt>
                <c:pt idx="835">
                  <c:v>2269.9999999999995</c:v>
                </c:pt>
                <c:pt idx="836">
                  <c:v>2279.9999999999995</c:v>
                </c:pt>
                <c:pt idx="837">
                  <c:v>2289.9999999999995</c:v>
                </c:pt>
                <c:pt idx="838">
                  <c:v>2299.9999999999995</c:v>
                </c:pt>
                <c:pt idx="839">
                  <c:v>2309.9999999999995</c:v>
                </c:pt>
                <c:pt idx="840">
                  <c:v>2319.9999999999995</c:v>
                </c:pt>
                <c:pt idx="841">
                  <c:v>2329.9999999999995</c:v>
                </c:pt>
                <c:pt idx="842">
                  <c:v>2339.9999999999995</c:v>
                </c:pt>
                <c:pt idx="843">
                  <c:v>2349.9999999999995</c:v>
                </c:pt>
                <c:pt idx="844">
                  <c:v>2359.9999999999995</c:v>
                </c:pt>
                <c:pt idx="845">
                  <c:v>2369.9999999999995</c:v>
                </c:pt>
                <c:pt idx="846">
                  <c:v>2379.9999999999995</c:v>
                </c:pt>
                <c:pt idx="847">
                  <c:v>2389.9999999999995</c:v>
                </c:pt>
                <c:pt idx="848">
                  <c:v>2399.9999999999995</c:v>
                </c:pt>
                <c:pt idx="849">
                  <c:v>2409.9999999999995</c:v>
                </c:pt>
                <c:pt idx="850">
                  <c:v>2419.9999999999995</c:v>
                </c:pt>
                <c:pt idx="851">
                  <c:v>2429.9999999999995</c:v>
                </c:pt>
                <c:pt idx="852">
                  <c:v>2439.9999999999995</c:v>
                </c:pt>
                <c:pt idx="853">
                  <c:v>2449.9999999999995</c:v>
                </c:pt>
                <c:pt idx="854">
                  <c:v>2459.9999999999995</c:v>
                </c:pt>
                <c:pt idx="855">
                  <c:v>2469.9999999999995</c:v>
                </c:pt>
                <c:pt idx="856">
                  <c:v>2479.9999999999995</c:v>
                </c:pt>
                <c:pt idx="857">
                  <c:v>2489.9999999999995</c:v>
                </c:pt>
                <c:pt idx="858">
                  <c:v>2499.9999999999995</c:v>
                </c:pt>
                <c:pt idx="859">
                  <c:v>2509.9999999999995</c:v>
                </c:pt>
                <c:pt idx="860">
                  <c:v>2519.9999999999995</c:v>
                </c:pt>
                <c:pt idx="861">
                  <c:v>2529.9999999999995</c:v>
                </c:pt>
                <c:pt idx="862">
                  <c:v>2539.9999999999995</c:v>
                </c:pt>
                <c:pt idx="863">
                  <c:v>2549.9999999999995</c:v>
                </c:pt>
                <c:pt idx="864">
                  <c:v>2559.9999999999995</c:v>
                </c:pt>
                <c:pt idx="865">
                  <c:v>2569.9999999999995</c:v>
                </c:pt>
                <c:pt idx="866">
                  <c:v>2579.9999999999995</c:v>
                </c:pt>
                <c:pt idx="867">
                  <c:v>2589.9999999999995</c:v>
                </c:pt>
                <c:pt idx="868">
                  <c:v>2599.9999999999995</c:v>
                </c:pt>
                <c:pt idx="869">
                  <c:v>2609.9999999999995</c:v>
                </c:pt>
                <c:pt idx="870">
                  <c:v>2619.9999999999995</c:v>
                </c:pt>
                <c:pt idx="871">
                  <c:v>2629.9999999999995</c:v>
                </c:pt>
                <c:pt idx="872">
                  <c:v>2639.9999999999995</c:v>
                </c:pt>
                <c:pt idx="873">
                  <c:v>2649.9999999999995</c:v>
                </c:pt>
                <c:pt idx="874">
                  <c:v>2659.9999999999995</c:v>
                </c:pt>
                <c:pt idx="875">
                  <c:v>2669.9999999999995</c:v>
                </c:pt>
                <c:pt idx="876">
                  <c:v>2679.9999999999995</c:v>
                </c:pt>
                <c:pt idx="877">
                  <c:v>2689.9999999999995</c:v>
                </c:pt>
                <c:pt idx="878">
                  <c:v>2699.9999999999995</c:v>
                </c:pt>
                <c:pt idx="879">
                  <c:v>2709.9999999999995</c:v>
                </c:pt>
                <c:pt idx="880">
                  <c:v>2719.9999999999995</c:v>
                </c:pt>
                <c:pt idx="881">
                  <c:v>2729.9999999999995</c:v>
                </c:pt>
                <c:pt idx="882">
                  <c:v>2739.9999999999995</c:v>
                </c:pt>
                <c:pt idx="883">
                  <c:v>2749.9999999999995</c:v>
                </c:pt>
                <c:pt idx="884">
                  <c:v>2759.9999999999995</c:v>
                </c:pt>
                <c:pt idx="885">
                  <c:v>2769.9999999999995</c:v>
                </c:pt>
                <c:pt idx="886">
                  <c:v>2779.9999999999995</c:v>
                </c:pt>
                <c:pt idx="887">
                  <c:v>2789.9999999999995</c:v>
                </c:pt>
                <c:pt idx="888">
                  <c:v>2799.9999999999995</c:v>
                </c:pt>
                <c:pt idx="889">
                  <c:v>2809.9999999999995</c:v>
                </c:pt>
                <c:pt idx="890">
                  <c:v>2819.9999999999995</c:v>
                </c:pt>
                <c:pt idx="891">
                  <c:v>2829.9999999999995</c:v>
                </c:pt>
                <c:pt idx="892">
                  <c:v>2839.9999999999995</c:v>
                </c:pt>
                <c:pt idx="893">
                  <c:v>2849.9999999999995</c:v>
                </c:pt>
                <c:pt idx="894">
                  <c:v>2859.9999999999995</c:v>
                </c:pt>
                <c:pt idx="895">
                  <c:v>2869.9999999999995</c:v>
                </c:pt>
                <c:pt idx="896">
                  <c:v>2879.9999999999995</c:v>
                </c:pt>
                <c:pt idx="897">
                  <c:v>2889.9999999999995</c:v>
                </c:pt>
                <c:pt idx="898">
                  <c:v>2899.9999999999995</c:v>
                </c:pt>
                <c:pt idx="899">
                  <c:v>2909.9999999999995</c:v>
                </c:pt>
                <c:pt idx="900">
                  <c:v>2919.9999999999995</c:v>
                </c:pt>
                <c:pt idx="901">
                  <c:v>2929.9999999999995</c:v>
                </c:pt>
                <c:pt idx="902">
                  <c:v>2939.9999999999995</c:v>
                </c:pt>
                <c:pt idx="903">
                  <c:v>2949.9999999999995</c:v>
                </c:pt>
                <c:pt idx="904">
                  <c:v>2959.9999999999995</c:v>
                </c:pt>
                <c:pt idx="905">
                  <c:v>2969.9999999999995</c:v>
                </c:pt>
                <c:pt idx="906">
                  <c:v>2979.9999999999995</c:v>
                </c:pt>
                <c:pt idx="907">
                  <c:v>2989.9999999999995</c:v>
                </c:pt>
                <c:pt idx="908">
                  <c:v>2999.9999999999995</c:v>
                </c:pt>
                <c:pt idx="909">
                  <c:v>3009.9999999999995</c:v>
                </c:pt>
                <c:pt idx="910">
                  <c:v>3019.9999999999995</c:v>
                </c:pt>
                <c:pt idx="911">
                  <c:v>3029.9999999999995</c:v>
                </c:pt>
                <c:pt idx="912">
                  <c:v>3039.9999999999995</c:v>
                </c:pt>
                <c:pt idx="913">
                  <c:v>3049.9999999999995</c:v>
                </c:pt>
                <c:pt idx="914">
                  <c:v>3059.9999999999995</c:v>
                </c:pt>
                <c:pt idx="915">
                  <c:v>3069.9999999999995</c:v>
                </c:pt>
                <c:pt idx="916">
                  <c:v>3079.9999999999995</c:v>
                </c:pt>
                <c:pt idx="917">
                  <c:v>3089.9999999999995</c:v>
                </c:pt>
                <c:pt idx="918">
                  <c:v>3099.9999999999995</c:v>
                </c:pt>
                <c:pt idx="919">
                  <c:v>3109.9999999999995</c:v>
                </c:pt>
                <c:pt idx="920">
                  <c:v>3119.9999999999995</c:v>
                </c:pt>
                <c:pt idx="921">
                  <c:v>3129.9999999999995</c:v>
                </c:pt>
                <c:pt idx="922">
                  <c:v>3139.9999999999995</c:v>
                </c:pt>
                <c:pt idx="923">
                  <c:v>3149.9999999999995</c:v>
                </c:pt>
                <c:pt idx="924">
                  <c:v>3159.9999999999995</c:v>
                </c:pt>
                <c:pt idx="925">
                  <c:v>3169.9999999999995</c:v>
                </c:pt>
                <c:pt idx="926">
                  <c:v>3179.9999999999995</c:v>
                </c:pt>
                <c:pt idx="927">
                  <c:v>3189.9999999999995</c:v>
                </c:pt>
                <c:pt idx="928">
                  <c:v>3199.9999999999995</c:v>
                </c:pt>
                <c:pt idx="929">
                  <c:v>3209.9999999999995</c:v>
                </c:pt>
                <c:pt idx="930">
                  <c:v>3219.9999999999995</c:v>
                </c:pt>
                <c:pt idx="931">
                  <c:v>3229.9999999999995</c:v>
                </c:pt>
                <c:pt idx="932">
                  <c:v>3239.9999999999995</c:v>
                </c:pt>
                <c:pt idx="933">
                  <c:v>3249.9999999999995</c:v>
                </c:pt>
                <c:pt idx="934">
                  <c:v>3259.9999999999995</c:v>
                </c:pt>
                <c:pt idx="935">
                  <c:v>3269.9999999999995</c:v>
                </c:pt>
                <c:pt idx="936">
                  <c:v>3279.9999999999995</c:v>
                </c:pt>
                <c:pt idx="937">
                  <c:v>3289.9999999999995</c:v>
                </c:pt>
                <c:pt idx="938">
                  <c:v>3299.9999999999995</c:v>
                </c:pt>
                <c:pt idx="939">
                  <c:v>3309.9999999999995</c:v>
                </c:pt>
                <c:pt idx="940">
                  <c:v>3319.9999999999995</c:v>
                </c:pt>
                <c:pt idx="941">
                  <c:v>3329.9999999999995</c:v>
                </c:pt>
                <c:pt idx="942">
                  <c:v>3339.9999999999995</c:v>
                </c:pt>
                <c:pt idx="943">
                  <c:v>3349.9999999999995</c:v>
                </c:pt>
                <c:pt idx="944">
                  <c:v>3359.9999999999995</c:v>
                </c:pt>
                <c:pt idx="945">
                  <c:v>3369.9999999999995</c:v>
                </c:pt>
                <c:pt idx="946">
                  <c:v>3379.9999999999995</c:v>
                </c:pt>
                <c:pt idx="947">
                  <c:v>3389.9999999999995</c:v>
                </c:pt>
                <c:pt idx="948">
                  <c:v>3399.9999999999995</c:v>
                </c:pt>
                <c:pt idx="949">
                  <c:v>3409.9999999999995</c:v>
                </c:pt>
                <c:pt idx="950">
                  <c:v>3419.9999999999995</c:v>
                </c:pt>
                <c:pt idx="951">
                  <c:v>3429.9999999999995</c:v>
                </c:pt>
                <c:pt idx="952">
                  <c:v>3439.9999999999995</c:v>
                </c:pt>
                <c:pt idx="953">
                  <c:v>3449.9999999999995</c:v>
                </c:pt>
                <c:pt idx="954">
                  <c:v>3459.9999999999995</c:v>
                </c:pt>
                <c:pt idx="955">
                  <c:v>3469.9999999999995</c:v>
                </c:pt>
                <c:pt idx="956">
                  <c:v>3479.9999999999995</c:v>
                </c:pt>
                <c:pt idx="957">
                  <c:v>3489.9999999999995</c:v>
                </c:pt>
                <c:pt idx="958">
                  <c:v>3499.9999999999995</c:v>
                </c:pt>
                <c:pt idx="959">
                  <c:v>3509.9999999999995</c:v>
                </c:pt>
                <c:pt idx="960">
                  <c:v>3519.9999999999995</c:v>
                </c:pt>
                <c:pt idx="961">
                  <c:v>3529.9999999999995</c:v>
                </c:pt>
                <c:pt idx="962">
                  <c:v>3539.9999999999995</c:v>
                </c:pt>
                <c:pt idx="963">
                  <c:v>3549.9999999999995</c:v>
                </c:pt>
                <c:pt idx="964">
                  <c:v>3559.9999999999995</c:v>
                </c:pt>
                <c:pt idx="965">
                  <c:v>3569.9999999999995</c:v>
                </c:pt>
                <c:pt idx="966">
                  <c:v>3579.9999999999995</c:v>
                </c:pt>
                <c:pt idx="967">
                  <c:v>3589.9999999999995</c:v>
                </c:pt>
                <c:pt idx="968">
                  <c:v>3599.9999999999995</c:v>
                </c:pt>
                <c:pt idx="969">
                  <c:v>3609.9999999999995</c:v>
                </c:pt>
                <c:pt idx="970">
                  <c:v>3619.9999999999995</c:v>
                </c:pt>
                <c:pt idx="971">
                  <c:v>3629.9999999999995</c:v>
                </c:pt>
                <c:pt idx="972">
                  <c:v>3639.9999999999995</c:v>
                </c:pt>
                <c:pt idx="973">
                  <c:v>3649.9999999999995</c:v>
                </c:pt>
                <c:pt idx="974">
                  <c:v>3659.9999999999995</c:v>
                </c:pt>
                <c:pt idx="975">
                  <c:v>3669.9999999999995</c:v>
                </c:pt>
                <c:pt idx="976">
                  <c:v>3679.9999999999995</c:v>
                </c:pt>
                <c:pt idx="977">
                  <c:v>3689.9999999999995</c:v>
                </c:pt>
                <c:pt idx="978">
                  <c:v>3699.9999999999995</c:v>
                </c:pt>
                <c:pt idx="979">
                  <c:v>3709.9999999999995</c:v>
                </c:pt>
                <c:pt idx="980">
                  <c:v>3719.9999999999995</c:v>
                </c:pt>
                <c:pt idx="981">
                  <c:v>3729.9999999999995</c:v>
                </c:pt>
                <c:pt idx="982">
                  <c:v>3739.9999999999995</c:v>
                </c:pt>
                <c:pt idx="983">
                  <c:v>3749.9999999999995</c:v>
                </c:pt>
                <c:pt idx="984">
                  <c:v>3759.9999999999995</c:v>
                </c:pt>
                <c:pt idx="985">
                  <c:v>3769.9999999999995</c:v>
                </c:pt>
                <c:pt idx="986">
                  <c:v>3779.9999999999995</c:v>
                </c:pt>
                <c:pt idx="987">
                  <c:v>3789.9999999999995</c:v>
                </c:pt>
                <c:pt idx="988">
                  <c:v>3799.9999999999995</c:v>
                </c:pt>
                <c:pt idx="989">
                  <c:v>3809.9999999999995</c:v>
                </c:pt>
                <c:pt idx="990">
                  <c:v>3819.9999999999995</c:v>
                </c:pt>
                <c:pt idx="991">
                  <c:v>3829.9999999999995</c:v>
                </c:pt>
                <c:pt idx="992">
                  <c:v>3839.9999999999995</c:v>
                </c:pt>
                <c:pt idx="993">
                  <c:v>3849.9999999999995</c:v>
                </c:pt>
                <c:pt idx="994">
                  <c:v>3859.9999999999995</c:v>
                </c:pt>
                <c:pt idx="995">
                  <c:v>3869.9999999999995</c:v>
                </c:pt>
                <c:pt idx="996">
                  <c:v>3879.9999999999995</c:v>
                </c:pt>
                <c:pt idx="997">
                  <c:v>3889.9999999999995</c:v>
                </c:pt>
                <c:pt idx="998">
                  <c:v>3899.9999999999995</c:v>
                </c:pt>
                <c:pt idx="999">
                  <c:v>3909.9999999999995</c:v>
                </c:pt>
                <c:pt idx="1000">
                  <c:v>3919.9999999999995</c:v>
                </c:pt>
                <c:pt idx="1001">
                  <c:v>3929.9999999999977</c:v>
                </c:pt>
                <c:pt idx="1002">
                  <c:v>3939.9999999999995</c:v>
                </c:pt>
                <c:pt idx="1003">
                  <c:v>3949.9999999999977</c:v>
                </c:pt>
                <c:pt idx="1004">
                  <c:v>3959.9999999999995</c:v>
                </c:pt>
                <c:pt idx="1005">
                  <c:v>3969.9999999999977</c:v>
                </c:pt>
                <c:pt idx="1006">
                  <c:v>3979.9999999999995</c:v>
                </c:pt>
                <c:pt idx="1007">
                  <c:v>3989.9999999999977</c:v>
                </c:pt>
                <c:pt idx="1008">
                  <c:v>3999.9999999999995</c:v>
                </c:pt>
                <c:pt idx="1009">
                  <c:v>4009.9999999999977</c:v>
                </c:pt>
                <c:pt idx="1010">
                  <c:v>4019.9999999999995</c:v>
                </c:pt>
                <c:pt idx="1011">
                  <c:v>4029.9999999999977</c:v>
                </c:pt>
                <c:pt idx="1012">
                  <c:v>4039.9999999999995</c:v>
                </c:pt>
                <c:pt idx="1013">
                  <c:v>4049.9999999999977</c:v>
                </c:pt>
                <c:pt idx="1014">
                  <c:v>4059.9999999999995</c:v>
                </c:pt>
                <c:pt idx="1015">
                  <c:v>4069.9999999999977</c:v>
                </c:pt>
                <c:pt idx="1016">
                  <c:v>4079.9999999999995</c:v>
                </c:pt>
                <c:pt idx="1017">
                  <c:v>4089.9999999999977</c:v>
                </c:pt>
                <c:pt idx="1018">
                  <c:v>4100</c:v>
                </c:pt>
                <c:pt idx="1019">
                  <c:v>4109.9999999999982</c:v>
                </c:pt>
                <c:pt idx="1020">
                  <c:v>4120</c:v>
                </c:pt>
                <c:pt idx="1021">
                  <c:v>4129.9999999999982</c:v>
                </c:pt>
                <c:pt idx="1022">
                  <c:v>4140</c:v>
                </c:pt>
                <c:pt idx="1023">
                  <c:v>4150</c:v>
                </c:pt>
                <c:pt idx="1024">
                  <c:v>4160</c:v>
                </c:pt>
                <c:pt idx="1025">
                  <c:v>4170</c:v>
                </c:pt>
                <c:pt idx="1026">
                  <c:v>4180</c:v>
                </c:pt>
                <c:pt idx="1027">
                  <c:v>4190</c:v>
                </c:pt>
                <c:pt idx="1028">
                  <c:v>4200</c:v>
                </c:pt>
                <c:pt idx="1029">
                  <c:v>4210</c:v>
                </c:pt>
                <c:pt idx="1030">
                  <c:v>4220</c:v>
                </c:pt>
                <c:pt idx="1031">
                  <c:v>4230</c:v>
                </c:pt>
                <c:pt idx="1032">
                  <c:v>4240</c:v>
                </c:pt>
                <c:pt idx="1033">
                  <c:v>4250</c:v>
                </c:pt>
                <c:pt idx="1034">
                  <c:v>4260</c:v>
                </c:pt>
                <c:pt idx="1035">
                  <c:v>4270</c:v>
                </c:pt>
                <c:pt idx="1036">
                  <c:v>4280</c:v>
                </c:pt>
                <c:pt idx="1037">
                  <c:v>4290</c:v>
                </c:pt>
                <c:pt idx="1038">
                  <c:v>4300</c:v>
                </c:pt>
                <c:pt idx="1039">
                  <c:v>4310</c:v>
                </c:pt>
                <c:pt idx="1040">
                  <c:v>4320</c:v>
                </c:pt>
                <c:pt idx="1041">
                  <c:v>4330</c:v>
                </c:pt>
                <c:pt idx="1042">
                  <c:v>4340</c:v>
                </c:pt>
                <c:pt idx="1043">
                  <c:v>4350</c:v>
                </c:pt>
                <c:pt idx="1044">
                  <c:v>4360</c:v>
                </c:pt>
                <c:pt idx="1045">
                  <c:v>4370</c:v>
                </c:pt>
                <c:pt idx="1046">
                  <c:v>4380</c:v>
                </c:pt>
                <c:pt idx="1047">
                  <c:v>4390</c:v>
                </c:pt>
                <c:pt idx="1048">
                  <c:v>4400</c:v>
                </c:pt>
                <c:pt idx="1049">
                  <c:v>4410</c:v>
                </c:pt>
                <c:pt idx="1050">
                  <c:v>4420</c:v>
                </c:pt>
                <c:pt idx="1051">
                  <c:v>4430</c:v>
                </c:pt>
                <c:pt idx="1052">
                  <c:v>4440</c:v>
                </c:pt>
                <c:pt idx="1053">
                  <c:v>4450</c:v>
                </c:pt>
                <c:pt idx="1054">
                  <c:v>4460</c:v>
                </c:pt>
                <c:pt idx="1055">
                  <c:v>4470</c:v>
                </c:pt>
                <c:pt idx="1056">
                  <c:v>4480</c:v>
                </c:pt>
                <c:pt idx="1057">
                  <c:v>4490</c:v>
                </c:pt>
                <c:pt idx="1058">
                  <c:v>4500</c:v>
                </c:pt>
                <c:pt idx="1059">
                  <c:v>4510</c:v>
                </c:pt>
                <c:pt idx="1060">
                  <c:v>4520</c:v>
                </c:pt>
                <c:pt idx="1061">
                  <c:v>4530</c:v>
                </c:pt>
                <c:pt idx="1062">
                  <c:v>4540</c:v>
                </c:pt>
                <c:pt idx="1063">
                  <c:v>4550</c:v>
                </c:pt>
                <c:pt idx="1064">
                  <c:v>4560</c:v>
                </c:pt>
                <c:pt idx="1065">
                  <c:v>4570</c:v>
                </c:pt>
                <c:pt idx="1066">
                  <c:v>4580</c:v>
                </c:pt>
                <c:pt idx="1067">
                  <c:v>4590</c:v>
                </c:pt>
                <c:pt idx="1068">
                  <c:v>4600</c:v>
                </c:pt>
                <c:pt idx="1069">
                  <c:v>4610</c:v>
                </c:pt>
                <c:pt idx="1070">
                  <c:v>4620</c:v>
                </c:pt>
                <c:pt idx="1071">
                  <c:v>4630</c:v>
                </c:pt>
                <c:pt idx="1072">
                  <c:v>4640</c:v>
                </c:pt>
                <c:pt idx="1073">
                  <c:v>4650</c:v>
                </c:pt>
                <c:pt idx="1074">
                  <c:v>4660</c:v>
                </c:pt>
                <c:pt idx="1075">
                  <c:v>4670</c:v>
                </c:pt>
                <c:pt idx="1076">
                  <c:v>4680</c:v>
                </c:pt>
                <c:pt idx="1077">
                  <c:v>4690</c:v>
                </c:pt>
                <c:pt idx="1078">
                  <c:v>4700</c:v>
                </c:pt>
                <c:pt idx="1079">
                  <c:v>4710</c:v>
                </c:pt>
                <c:pt idx="1080">
                  <c:v>4720</c:v>
                </c:pt>
                <c:pt idx="1081">
                  <c:v>4730</c:v>
                </c:pt>
                <c:pt idx="1082">
                  <c:v>4740</c:v>
                </c:pt>
                <c:pt idx="1083">
                  <c:v>4750</c:v>
                </c:pt>
                <c:pt idx="1084">
                  <c:v>4760</c:v>
                </c:pt>
                <c:pt idx="1085">
                  <c:v>4770</c:v>
                </c:pt>
                <c:pt idx="1086">
                  <c:v>4780</c:v>
                </c:pt>
                <c:pt idx="1087">
                  <c:v>4790</c:v>
                </c:pt>
                <c:pt idx="1088">
                  <c:v>4800</c:v>
                </c:pt>
                <c:pt idx="1089">
                  <c:v>4810</c:v>
                </c:pt>
                <c:pt idx="1090">
                  <c:v>4820</c:v>
                </c:pt>
                <c:pt idx="1091">
                  <c:v>4830</c:v>
                </c:pt>
                <c:pt idx="1092">
                  <c:v>4840</c:v>
                </c:pt>
                <c:pt idx="1093">
                  <c:v>4850</c:v>
                </c:pt>
                <c:pt idx="1094">
                  <c:v>4860</c:v>
                </c:pt>
                <c:pt idx="1095">
                  <c:v>4870</c:v>
                </c:pt>
                <c:pt idx="1096">
                  <c:v>4880</c:v>
                </c:pt>
                <c:pt idx="1097">
                  <c:v>4890</c:v>
                </c:pt>
                <c:pt idx="1098">
                  <c:v>4900</c:v>
                </c:pt>
                <c:pt idx="1099">
                  <c:v>4910</c:v>
                </c:pt>
                <c:pt idx="1100">
                  <c:v>4920</c:v>
                </c:pt>
                <c:pt idx="1101">
                  <c:v>4930</c:v>
                </c:pt>
                <c:pt idx="1102">
                  <c:v>4940</c:v>
                </c:pt>
                <c:pt idx="1103">
                  <c:v>4950</c:v>
                </c:pt>
                <c:pt idx="1104">
                  <c:v>4960.0000000000018</c:v>
                </c:pt>
                <c:pt idx="1105">
                  <c:v>4970</c:v>
                </c:pt>
                <c:pt idx="1106">
                  <c:v>4980.0000000000018</c:v>
                </c:pt>
                <c:pt idx="1107">
                  <c:v>4990</c:v>
                </c:pt>
                <c:pt idx="1108">
                  <c:v>5000.0000000000018</c:v>
                </c:pt>
                <c:pt idx="1109">
                  <c:v>5010</c:v>
                </c:pt>
                <c:pt idx="1110">
                  <c:v>5020.0000000000018</c:v>
                </c:pt>
                <c:pt idx="1111">
                  <c:v>5030</c:v>
                </c:pt>
                <c:pt idx="1112">
                  <c:v>5040.0000000000018</c:v>
                </c:pt>
                <c:pt idx="1113">
                  <c:v>5050</c:v>
                </c:pt>
                <c:pt idx="1114">
                  <c:v>5060.0000000000018</c:v>
                </c:pt>
                <c:pt idx="1115">
                  <c:v>5070</c:v>
                </c:pt>
                <c:pt idx="1116">
                  <c:v>5080.0000000000018</c:v>
                </c:pt>
                <c:pt idx="1117">
                  <c:v>5090</c:v>
                </c:pt>
                <c:pt idx="1118">
                  <c:v>5100.0000000000018</c:v>
                </c:pt>
                <c:pt idx="1119">
                  <c:v>5110</c:v>
                </c:pt>
                <c:pt idx="1120">
                  <c:v>5120.0000000000018</c:v>
                </c:pt>
                <c:pt idx="1121">
                  <c:v>5130</c:v>
                </c:pt>
                <c:pt idx="1122">
                  <c:v>5140.0000000000018</c:v>
                </c:pt>
                <c:pt idx="1123">
                  <c:v>5150</c:v>
                </c:pt>
                <c:pt idx="1124">
                  <c:v>5160.0000000000018</c:v>
                </c:pt>
                <c:pt idx="1125">
                  <c:v>5170</c:v>
                </c:pt>
                <c:pt idx="1126">
                  <c:v>5179.9999999999982</c:v>
                </c:pt>
                <c:pt idx="1127">
                  <c:v>5190</c:v>
                </c:pt>
                <c:pt idx="1128">
                  <c:v>5199.9999999999982</c:v>
                </c:pt>
                <c:pt idx="1129">
                  <c:v>5210</c:v>
                </c:pt>
                <c:pt idx="1130">
                  <c:v>5219.9999999999982</c:v>
                </c:pt>
                <c:pt idx="1131">
                  <c:v>5230</c:v>
                </c:pt>
                <c:pt idx="1132">
                  <c:v>5239.9999999999982</c:v>
                </c:pt>
                <c:pt idx="1133">
                  <c:v>5250</c:v>
                </c:pt>
                <c:pt idx="1134">
                  <c:v>5259.9999999999982</c:v>
                </c:pt>
                <c:pt idx="1135">
                  <c:v>5270</c:v>
                </c:pt>
                <c:pt idx="1136">
                  <c:v>5279.9999999999982</c:v>
                </c:pt>
                <c:pt idx="1137">
                  <c:v>5290</c:v>
                </c:pt>
                <c:pt idx="1138">
                  <c:v>5299.9999999999982</c:v>
                </c:pt>
                <c:pt idx="1139">
                  <c:v>5310</c:v>
                </c:pt>
                <c:pt idx="1140">
                  <c:v>5319.9999999999982</c:v>
                </c:pt>
                <c:pt idx="1141">
                  <c:v>5330</c:v>
                </c:pt>
                <c:pt idx="1142">
                  <c:v>5339.9999999999982</c:v>
                </c:pt>
                <c:pt idx="1143">
                  <c:v>5350</c:v>
                </c:pt>
                <c:pt idx="1144">
                  <c:v>5359.9999999999982</c:v>
                </c:pt>
                <c:pt idx="1145">
                  <c:v>5370</c:v>
                </c:pt>
                <c:pt idx="1146">
                  <c:v>5379.9999999999982</c:v>
                </c:pt>
                <c:pt idx="1147">
                  <c:v>5390</c:v>
                </c:pt>
                <c:pt idx="1148">
                  <c:v>5400</c:v>
                </c:pt>
                <c:pt idx="1149">
                  <c:v>5410</c:v>
                </c:pt>
                <c:pt idx="1150">
                  <c:v>5420</c:v>
                </c:pt>
                <c:pt idx="1151">
                  <c:v>5430</c:v>
                </c:pt>
                <c:pt idx="1152">
                  <c:v>5440</c:v>
                </c:pt>
                <c:pt idx="1153">
                  <c:v>5450</c:v>
                </c:pt>
                <c:pt idx="1154">
                  <c:v>5460</c:v>
                </c:pt>
                <c:pt idx="1155">
                  <c:v>5470</c:v>
                </c:pt>
                <c:pt idx="1156">
                  <c:v>5480</c:v>
                </c:pt>
                <c:pt idx="1157">
                  <c:v>5490</c:v>
                </c:pt>
                <c:pt idx="1158">
                  <c:v>5500</c:v>
                </c:pt>
                <c:pt idx="1159">
                  <c:v>5510</c:v>
                </c:pt>
                <c:pt idx="1160">
                  <c:v>5520</c:v>
                </c:pt>
                <c:pt idx="1161">
                  <c:v>5530</c:v>
                </c:pt>
                <c:pt idx="1162">
                  <c:v>5540</c:v>
                </c:pt>
                <c:pt idx="1163">
                  <c:v>5550</c:v>
                </c:pt>
                <c:pt idx="1164">
                  <c:v>5560</c:v>
                </c:pt>
                <c:pt idx="1165">
                  <c:v>5570</c:v>
                </c:pt>
                <c:pt idx="1166">
                  <c:v>5580</c:v>
                </c:pt>
                <c:pt idx="1167">
                  <c:v>5590</c:v>
                </c:pt>
                <c:pt idx="1168">
                  <c:v>5600</c:v>
                </c:pt>
                <c:pt idx="1169">
                  <c:v>5610</c:v>
                </c:pt>
                <c:pt idx="1170">
                  <c:v>5620</c:v>
                </c:pt>
                <c:pt idx="1171">
                  <c:v>5630</c:v>
                </c:pt>
                <c:pt idx="1172">
                  <c:v>5640</c:v>
                </c:pt>
                <c:pt idx="1173">
                  <c:v>5650</c:v>
                </c:pt>
                <c:pt idx="1174">
                  <c:v>5660</c:v>
                </c:pt>
                <c:pt idx="1175">
                  <c:v>5670</c:v>
                </c:pt>
                <c:pt idx="1176">
                  <c:v>5680</c:v>
                </c:pt>
                <c:pt idx="1177">
                  <c:v>5690</c:v>
                </c:pt>
                <c:pt idx="1178">
                  <c:v>5700</c:v>
                </c:pt>
                <c:pt idx="1179">
                  <c:v>5710</c:v>
                </c:pt>
                <c:pt idx="1180">
                  <c:v>5720</c:v>
                </c:pt>
                <c:pt idx="1181">
                  <c:v>5730</c:v>
                </c:pt>
                <c:pt idx="1182">
                  <c:v>5740</c:v>
                </c:pt>
                <c:pt idx="1183">
                  <c:v>5750</c:v>
                </c:pt>
                <c:pt idx="1184">
                  <c:v>5760</c:v>
                </c:pt>
                <c:pt idx="1185">
                  <c:v>5770</c:v>
                </c:pt>
                <c:pt idx="1186">
                  <c:v>5780</c:v>
                </c:pt>
                <c:pt idx="1187">
                  <c:v>5790</c:v>
                </c:pt>
                <c:pt idx="1188">
                  <c:v>5800</c:v>
                </c:pt>
                <c:pt idx="1189">
                  <c:v>5810</c:v>
                </c:pt>
                <c:pt idx="1190">
                  <c:v>5820</c:v>
                </c:pt>
                <c:pt idx="1191">
                  <c:v>5830</c:v>
                </c:pt>
                <c:pt idx="1192">
                  <c:v>5840</c:v>
                </c:pt>
                <c:pt idx="1193">
                  <c:v>5850</c:v>
                </c:pt>
                <c:pt idx="1194">
                  <c:v>5860</c:v>
                </c:pt>
                <c:pt idx="1195">
                  <c:v>5870</c:v>
                </c:pt>
                <c:pt idx="1196">
                  <c:v>5880</c:v>
                </c:pt>
                <c:pt idx="1197">
                  <c:v>5890</c:v>
                </c:pt>
                <c:pt idx="1198">
                  <c:v>5900</c:v>
                </c:pt>
                <c:pt idx="1199">
                  <c:v>5910</c:v>
                </c:pt>
                <c:pt idx="1200">
                  <c:v>5920</c:v>
                </c:pt>
              </c:numCache>
            </c:numRef>
          </c:val>
          <c:smooth val="0"/>
          <c:extLst>
            <c:ext xmlns:c16="http://schemas.microsoft.com/office/drawing/2014/chart" uri="{C3380CC4-5D6E-409C-BE32-E72D297353CC}">
              <c16:uniqueId val="{00000000-B012-40E6-98ED-072DA6255496}"/>
            </c:ext>
          </c:extLst>
        </c:ser>
        <c:dLbls>
          <c:showLegendKey val="0"/>
          <c:showVal val="0"/>
          <c:showCatName val="0"/>
          <c:showSerName val="0"/>
          <c:showPercent val="0"/>
          <c:showBubbleSize val="0"/>
        </c:dLbls>
        <c:marker val="1"/>
        <c:smooth val="0"/>
        <c:axId val="507105119"/>
        <c:axId val="507105951"/>
      </c:lineChart>
      <c:lineChart>
        <c:grouping val="standard"/>
        <c:varyColors val="0"/>
        <c:ser>
          <c:idx val="1"/>
          <c:order val="1"/>
          <c:tx>
            <c:strRef>
              <c:f>Grafik!$A$15</c:f>
              <c:strCache>
                <c:ptCount val="1"/>
                <c:pt idx="0">
                  <c:v>Tarif I Preis pro kWh in Euro</c:v>
                </c:pt>
              </c:strCache>
            </c:strRef>
          </c:tx>
          <c:spPr>
            <a:ln w="28575" cap="rnd">
              <a:solidFill>
                <a:schemeClr val="accent1"/>
              </a:solidFill>
              <a:prstDash val="sysDash"/>
              <a:round/>
            </a:ln>
            <a:effectLst/>
          </c:spPr>
          <c:marker>
            <c:symbol val="none"/>
          </c:marker>
          <c:cat>
            <c:numRef>
              <c:f>Grafik!$B$24:$ATF$24</c:f>
              <c:numCache>
                <c:formatCode>0.00%</c:formatCode>
                <c:ptCount val="1201"/>
                <c:pt idx="0">
                  <c:v>0</c:v>
                </c:pt>
                <c:pt idx="1">
                  <c:v>1E-3</c:v>
                </c:pt>
                <c:pt idx="2">
                  <c:v>2E-3</c:v>
                </c:pt>
                <c:pt idx="3">
                  <c:v>3.0000000000000001E-3</c:v>
                </c:pt>
                <c:pt idx="4">
                  <c:v>4.0000000000000001E-3</c:v>
                </c:pt>
                <c:pt idx="5">
                  <c:v>5.0000000000000001E-3</c:v>
                </c:pt>
                <c:pt idx="6">
                  <c:v>6.0000000000000001E-3</c:v>
                </c:pt>
                <c:pt idx="7">
                  <c:v>7.0000000000000001E-3</c:v>
                </c:pt>
                <c:pt idx="8">
                  <c:v>8.0000000000000002E-3</c:v>
                </c:pt>
                <c:pt idx="9">
                  <c:v>8.9999999999999993E-3</c:v>
                </c:pt>
                <c:pt idx="10">
                  <c:v>0.01</c:v>
                </c:pt>
                <c:pt idx="11">
                  <c:v>1.0999999999999999E-2</c:v>
                </c:pt>
                <c:pt idx="12">
                  <c:v>1.2E-2</c:v>
                </c:pt>
                <c:pt idx="13">
                  <c:v>1.2999999999999999E-2</c:v>
                </c:pt>
                <c:pt idx="14">
                  <c:v>1.4E-2</c:v>
                </c:pt>
                <c:pt idx="15">
                  <c:v>1.4999999999999999E-2</c:v>
                </c:pt>
                <c:pt idx="16">
                  <c:v>1.6E-2</c:v>
                </c:pt>
                <c:pt idx="17">
                  <c:v>1.7000000000000001E-2</c:v>
                </c:pt>
                <c:pt idx="18">
                  <c:v>1.7999999999999999E-2</c:v>
                </c:pt>
                <c:pt idx="19">
                  <c:v>1.9E-2</c:v>
                </c:pt>
                <c:pt idx="20">
                  <c:v>0.02</c:v>
                </c:pt>
                <c:pt idx="21">
                  <c:v>2.1000000000000001E-2</c:v>
                </c:pt>
                <c:pt idx="22">
                  <c:v>2.1999999999999999E-2</c:v>
                </c:pt>
                <c:pt idx="23">
                  <c:v>2.3E-2</c:v>
                </c:pt>
                <c:pt idx="24">
                  <c:v>2.4E-2</c:v>
                </c:pt>
                <c:pt idx="25">
                  <c:v>2.5000000000000001E-2</c:v>
                </c:pt>
                <c:pt idx="26">
                  <c:v>2.5999999999999999E-2</c:v>
                </c:pt>
                <c:pt idx="27">
                  <c:v>2.7E-2</c:v>
                </c:pt>
                <c:pt idx="28">
                  <c:v>2.8000000000000001E-2</c:v>
                </c:pt>
                <c:pt idx="29">
                  <c:v>2.9000000000000001E-2</c:v>
                </c:pt>
                <c:pt idx="30">
                  <c:v>0.03</c:v>
                </c:pt>
                <c:pt idx="31">
                  <c:v>3.1E-2</c:v>
                </c:pt>
                <c:pt idx="32">
                  <c:v>3.2000000000000001E-2</c:v>
                </c:pt>
                <c:pt idx="33">
                  <c:v>3.3000000000000002E-2</c:v>
                </c:pt>
                <c:pt idx="34">
                  <c:v>3.4000000000000002E-2</c:v>
                </c:pt>
                <c:pt idx="35">
                  <c:v>3.5000000000000003E-2</c:v>
                </c:pt>
                <c:pt idx="36">
                  <c:v>3.5999999999999997E-2</c:v>
                </c:pt>
                <c:pt idx="37">
                  <c:v>3.6999999999999998E-2</c:v>
                </c:pt>
                <c:pt idx="38">
                  <c:v>3.7999999999999999E-2</c:v>
                </c:pt>
                <c:pt idx="39">
                  <c:v>3.9E-2</c:v>
                </c:pt>
                <c:pt idx="40">
                  <c:v>0.04</c:v>
                </c:pt>
                <c:pt idx="41">
                  <c:v>4.1000000000000002E-2</c:v>
                </c:pt>
                <c:pt idx="42">
                  <c:v>4.2000000000000003E-2</c:v>
                </c:pt>
                <c:pt idx="43">
                  <c:v>4.2999999999999997E-2</c:v>
                </c:pt>
                <c:pt idx="44">
                  <c:v>4.3999999999999997E-2</c:v>
                </c:pt>
                <c:pt idx="45">
                  <c:v>4.4999999999999998E-2</c:v>
                </c:pt>
                <c:pt idx="46">
                  <c:v>4.5999999999999999E-2</c:v>
                </c:pt>
                <c:pt idx="47">
                  <c:v>4.7E-2</c:v>
                </c:pt>
                <c:pt idx="48">
                  <c:v>4.8000000000000001E-2</c:v>
                </c:pt>
                <c:pt idx="49">
                  <c:v>4.9000000000000002E-2</c:v>
                </c:pt>
                <c:pt idx="50">
                  <c:v>0.05</c:v>
                </c:pt>
                <c:pt idx="51">
                  <c:v>5.0999999999999997E-2</c:v>
                </c:pt>
                <c:pt idx="52">
                  <c:v>5.1999999999999998E-2</c:v>
                </c:pt>
                <c:pt idx="53">
                  <c:v>5.2999999999999999E-2</c:v>
                </c:pt>
                <c:pt idx="54">
                  <c:v>5.3999999999999999E-2</c:v>
                </c:pt>
                <c:pt idx="55">
                  <c:v>5.5E-2</c:v>
                </c:pt>
                <c:pt idx="56">
                  <c:v>5.6000000000000001E-2</c:v>
                </c:pt>
                <c:pt idx="57">
                  <c:v>5.7000000000000002E-2</c:v>
                </c:pt>
                <c:pt idx="58">
                  <c:v>5.8000000000000003E-2</c:v>
                </c:pt>
                <c:pt idx="59">
                  <c:v>5.8999999999999997E-2</c:v>
                </c:pt>
                <c:pt idx="60">
                  <c:v>0.06</c:v>
                </c:pt>
                <c:pt idx="61">
                  <c:v>6.0999999999999999E-2</c:v>
                </c:pt>
                <c:pt idx="62">
                  <c:v>6.2E-2</c:v>
                </c:pt>
                <c:pt idx="63">
                  <c:v>6.3E-2</c:v>
                </c:pt>
                <c:pt idx="64">
                  <c:v>6.4000000000000001E-2</c:v>
                </c:pt>
                <c:pt idx="65">
                  <c:v>6.5000000000000002E-2</c:v>
                </c:pt>
                <c:pt idx="66">
                  <c:v>6.6000000000000003E-2</c:v>
                </c:pt>
                <c:pt idx="67">
                  <c:v>6.7000000000000004E-2</c:v>
                </c:pt>
                <c:pt idx="68">
                  <c:v>6.8000000000000005E-2</c:v>
                </c:pt>
                <c:pt idx="69">
                  <c:v>6.9000000000000006E-2</c:v>
                </c:pt>
                <c:pt idx="70">
                  <c:v>7.0000000000000007E-2</c:v>
                </c:pt>
                <c:pt idx="71">
                  <c:v>7.0999999999999994E-2</c:v>
                </c:pt>
                <c:pt idx="72">
                  <c:v>7.1999999999999995E-2</c:v>
                </c:pt>
                <c:pt idx="73">
                  <c:v>7.2999999999999995E-2</c:v>
                </c:pt>
                <c:pt idx="74">
                  <c:v>7.3999999999999996E-2</c:v>
                </c:pt>
                <c:pt idx="75">
                  <c:v>7.4999999999999997E-2</c:v>
                </c:pt>
                <c:pt idx="76">
                  <c:v>7.5999999999999998E-2</c:v>
                </c:pt>
                <c:pt idx="77">
                  <c:v>7.6999999999999999E-2</c:v>
                </c:pt>
                <c:pt idx="78">
                  <c:v>7.8E-2</c:v>
                </c:pt>
                <c:pt idx="79">
                  <c:v>7.9000000000000001E-2</c:v>
                </c:pt>
                <c:pt idx="80">
                  <c:v>0.08</c:v>
                </c:pt>
                <c:pt idx="81">
                  <c:v>8.1000000000000003E-2</c:v>
                </c:pt>
                <c:pt idx="82">
                  <c:v>8.2000000000000003E-2</c:v>
                </c:pt>
                <c:pt idx="83">
                  <c:v>8.3000000000000004E-2</c:v>
                </c:pt>
                <c:pt idx="84">
                  <c:v>8.4000000000000005E-2</c:v>
                </c:pt>
                <c:pt idx="85">
                  <c:v>8.5000000000000006E-2</c:v>
                </c:pt>
                <c:pt idx="86">
                  <c:v>8.5999999999999993E-2</c:v>
                </c:pt>
                <c:pt idx="87">
                  <c:v>8.6999999999999994E-2</c:v>
                </c:pt>
                <c:pt idx="88">
                  <c:v>8.7999999999999995E-2</c:v>
                </c:pt>
                <c:pt idx="89">
                  <c:v>8.8999999999999996E-2</c:v>
                </c:pt>
                <c:pt idx="90">
                  <c:v>0.09</c:v>
                </c:pt>
                <c:pt idx="91">
                  <c:v>9.0999999999999998E-2</c:v>
                </c:pt>
                <c:pt idx="92">
                  <c:v>9.1999999999999998E-2</c:v>
                </c:pt>
                <c:pt idx="93">
                  <c:v>9.2999999999999999E-2</c:v>
                </c:pt>
                <c:pt idx="94">
                  <c:v>9.4E-2</c:v>
                </c:pt>
                <c:pt idx="95">
                  <c:v>9.5000000000000001E-2</c:v>
                </c:pt>
                <c:pt idx="96">
                  <c:v>9.6000000000000002E-2</c:v>
                </c:pt>
                <c:pt idx="97">
                  <c:v>9.7000000000000003E-2</c:v>
                </c:pt>
                <c:pt idx="98">
                  <c:v>9.8000000000000004E-2</c:v>
                </c:pt>
                <c:pt idx="99">
                  <c:v>9.9000000000000005E-2</c:v>
                </c:pt>
                <c:pt idx="100">
                  <c:v>0.1</c:v>
                </c:pt>
                <c:pt idx="101">
                  <c:v>0.10100000000000001</c:v>
                </c:pt>
                <c:pt idx="102">
                  <c:v>0.10199999999999999</c:v>
                </c:pt>
                <c:pt idx="103">
                  <c:v>0.10299999999999999</c:v>
                </c:pt>
                <c:pt idx="104">
                  <c:v>0.104</c:v>
                </c:pt>
                <c:pt idx="105">
                  <c:v>0.105</c:v>
                </c:pt>
                <c:pt idx="106">
                  <c:v>0.106</c:v>
                </c:pt>
                <c:pt idx="107">
                  <c:v>0.107</c:v>
                </c:pt>
                <c:pt idx="108">
                  <c:v>0.108</c:v>
                </c:pt>
                <c:pt idx="109">
                  <c:v>0.109</c:v>
                </c:pt>
                <c:pt idx="110">
                  <c:v>0.11</c:v>
                </c:pt>
                <c:pt idx="111">
                  <c:v>0.111</c:v>
                </c:pt>
                <c:pt idx="112">
                  <c:v>0.112</c:v>
                </c:pt>
                <c:pt idx="113">
                  <c:v>0.113</c:v>
                </c:pt>
                <c:pt idx="114">
                  <c:v>0.114</c:v>
                </c:pt>
                <c:pt idx="115">
                  <c:v>0.115</c:v>
                </c:pt>
                <c:pt idx="116">
                  <c:v>0.11600000000000001</c:v>
                </c:pt>
                <c:pt idx="117">
                  <c:v>0.11700000000000001</c:v>
                </c:pt>
                <c:pt idx="118">
                  <c:v>0.11799999999999999</c:v>
                </c:pt>
                <c:pt idx="119">
                  <c:v>0.11899999999999999</c:v>
                </c:pt>
                <c:pt idx="120">
                  <c:v>0.12</c:v>
                </c:pt>
                <c:pt idx="121">
                  <c:v>0.121</c:v>
                </c:pt>
                <c:pt idx="122">
                  <c:v>0.122</c:v>
                </c:pt>
                <c:pt idx="123">
                  <c:v>0.123</c:v>
                </c:pt>
                <c:pt idx="124">
                  <c:v>0.124</c:v>
                </c:pt>
                <c:pt idx="125">
                  <c:v>0.125</c:v>
                </c:pt>
                <c:pt idx="126">
                  <c:v>0.126</c:v>
                </c:pt>
                <c:pt idx="127">
                  <c:v>0.127</c:v>
                </c:pt>
                <c:pt idx="128">
                  <c:v>0.128</c:v>
                </c:pt>
                <c:pt idx="129">
                  <c:v>0.129</c:v>
                </c:pt>
                <c:pt idx="130">
                  <c:v>0.13</c:v>
                </c:pt>
                <c:pt idx="131">
                  <c:v>0.13100000000000001</c:v>
                </c:pt>
                <c:pt idx="132">
                  <c:v>0.13200000000000001</c:v>
                </c:pt>
                <c:pt idx="133">
                  <c:v>0.13300000000000001</c:v>
                </c:pt>
                <c:pt idx="134">
                  <c:v>0.13400000000000001</c:v>
                </c:pt>
                <c:pt idx="135">
                  <c:v>0.13500000000000001</c:v>
                </c:pt>
                <c:pt idx="136">
                  <c:v>0.13600000000000001</c:v>
                </c:pt>
                <c:pt idx="137">
                  <c:v>0.13700000000000001</c:v>
                </c:pt>
                <c:pt idx="138">
                  <c:v>0.13800000000000001</c:v>
                </c:pt>
                <c:pt idx="139">
                  <c:v>0.13900000000000001</c:v>
                </c:pt>
                <c:pt idx="140">
                  <c:v>0.14000000000000001</c:v>
                </c:pt>
                <c:pt idx="141">
                  <c:v>0.14099999999999999</c:v>
                </c:pt>
                <c:pt idx="142">
                  <c:v>0.14199999999999999</c:v>
                </c:pt>
                <c:pt idx="143">
                  <c:v>0.14299999999999999</c:v>
                </c:pt>
                <c:pt idx="144">
                  <c:v>0.14399999999999999</c:v>
                </c:pt>
                <c:pt idx="145">
                  <c:v>0.14499999999999999</c:v>
                </c:pt>
                <c:pt idx="146">
                  <c:v>0.14599999999999999</c:v>
                </c:pt>
                <c:pt idx="147">
                  <c:v>0.14699999999999999</c:v>
                </c:pt>
                <c:pt idx="148">
                  <c:v>0.14799999999999999</c:v>
                </c:pt>
                <c:pt idx="149">
                  <c:v>0.14899999999999999</c:v>
                </c:pt>
                <c:pt idx="150">
                  <c:v>0.15</c:v>
                </c:pt>
                <c:pt idx="151">
                  <c:v>0.151</c:v>
                </c:pt>
                <c:pt idx="152">
                  <c:v>0.152</c:v>
                </c:pt>
                <c:pt idx="153">
                  <c:v>0.153</c:v>
                </c:pt>
                <c:pt idx="154">
                  <c:v>0.154</c:v>
                </c:pt>
                <c:pt idx="155">
                  <c:v>0.155</c:v>
                </c:pt>
                <c:pt idx="156">
                  <c:v>0.156</c:v>
                </c:pt>
                <c:pt idx="157">
                  <c:v>0.157</c:v>
                </c:pt>
                <c:pt idx="158">
                  <c:v>0.158</c:v>
                </c:pt>
                <c:pt idx="159">
                  <c:v>0.159</c:v>
                </c:pt>
                <c:pt idx="160">
                  <c:v>0.16</c:v>
                </c:pt>
                <c:pt idx="161">
                  <c:v>0.161</c:v>
                </c:pt>
                <c:pt idx="162">
                  <c:v>0.16200000000000001</c:v>
                </c:pt>
                <c:pt idx="163">
                  <c:v>0.16300000000000001</c:v>
                </c:pt>
                <c:pt idx="164">
                  <c:v>0.16400000000000001</c:v>
                </c:pt>
                <c:pt idx="165">
                  <c:v>0.16500000000000001</c:v>
                </c:pt>
                <c:pt idx="166">
                  <c:v>0.16600000000000001</c:v>
                </c:pt>
                <c:pt idx="167">
                  <c:v>0.16700000000000001</c:v>
                </c:pt>
                <c:pt idx="168">
                  <c:v>0.16800000000000001</c:v>
                </c:pt>
                <c:pt idx="169">
                  <c:v>0.16900000000000001</c:v>
                </c:pt>
                <c:pt idx="170">
                  <c:v>0.17</c:v>
                </c:pt>
                <c:pt idx="171">
                  <c:v>0.17100000000000001</c:v>
                </c:pt>
                <c:pt idx="172">
                  <c:v>0.17199999999999999</c:v>
                </c:pt>
                <c:pt idx="173">
                  <c:v>0.17299999999999999</c:v>
                </c:pt>
                <c:pt idx="174">
                  <c:v>0.17399999999999999</c:v>
                </c:pt>
                <c:pt idx="175">
                  <c:v>0.17499999999999999</c:v>
                </c:pt>
                <c:pt idx="176">
                  <c:v>0.17599999999999999</c:v>
                </c:pt>
                <c:pt idx="177">
                  <c:v>0.17699999999999999</c:v>
                </c:pt>
                <c:pt idx="178">
                  <c:v>0.17799999999999999</c:v>
                </c:pt>
                <c:pt idx="179">
                  <c:v>0.17899999999999999</c:v>
                </c:pt>
                <c:pt idx="180">
                  <c:v>0.18</c:v>
                </c:pt>
                <c:pt idx="181">
                  <c:v>0.18099999999999999</c:v>
                </c:pt>
                <c:pt idx="182">
                  <c:v>0.182</c:v>
                </c:pt>
                <c:pt idx="183">
                  <c:v>0.183</c:v>
                </c:pt>
                <c:pt idx="184">
                  <c:v>0.184</c:v>
                </c:pt>
                <c:pt idx="185">
                  <c:v>0.185</c:v>
                </c:pt>
                <c:pt idx="186">
                  <c:v>0.186</c:v>
                </c:pt>
                <c:pt idx="187">
                  <c:v>0.187</c:v>
                </c:pt>
                <c:pt idx="188">
                  <c:v>0.188</c:v>
                </c:pt>
                <c:pt idx="189">
                  <c:v>0.189</c:v>
                </c:pt>
                <c:pt idx="190">
                  <c:v>0.19</c:v>
                </c:pt>
                <c:pt idx="191">
                  <c:v>0.191</c:v>
                </c:pt>
                <c:pt idx="192">
                  <c:v>0.192</c:v>
                </c:pt>
                <c:pt idx="193">
                  <c:v>0.193</c:v>
                </c:pt>
                <c:pt idx="194">
                  <c:v>0.19400000000000001</c:v>
                </c:pt>
                <c:pt idx="195">
                  <c:v>0.19500000000000001</c:v>
                </c:pt>
                <c:pt idx="196">
                  <c:v>0.19600000000000001</c:v>
                </c:pt>
                <c:pt idx="197">
                  <c:v>0.19700000000000001</c:v>
                </c:pt>
                <c:pt idx="198">
                  <c:v>0.19800000000000001</c:v>
                </c:pt>
                <c:pt idx="199">
                  <c:v>0.19900000000000001</c:v>
                </c:pt>
                <c:pt idx="200">
                  <c:v>0.2</c:v>
                </c:pt>
                <c:pt idx="201">
                  <c:v>0.20100000000000001</c:v>
                </c:pt>
                <c:pt idx="202">
                  <c:v>0.20200000000000001</c:v>
                </c:pt>
                <c:pt idx="203">
                  <c:v>0.20300000000000001</c:v>
                </c:pt>
                <c:pt idx="204">
                  <c:v>0.20399999999999999</c:v>
                </c:pt>
                <c:pt idx="205">
                  <c:v>0.20499999999999999</c:v>
                </c:pt>
                <c:pt idx="206">
                  <c:v>0.20599999999999999</c:v>
                </c:pt>
                <c:pt idx="207">
                  <c:v>0.20699999999999999</c:v>
                </c:pt>
                <c:pt idx="208">
                  <c:v>0.20799999999999999</c:v>
                </c:pt>
                <c:pt idx="209">
                  <c:v>0.20899999999999999</c:v>
                </c:pt>
                <c:pt idx="210">
                  <c:v>0.21</c:v>
                </c:pt>
                <c:pt idx="211">
                  <c:v>0.21099999999999999</c:v>
                </c:pt>
                <c:pt idx="212">
                  <c:v>0.21199999999999999</c:v>
                </c:pt>
                <c:pt idx="213">
                  <c:v>0.21299999999999999</c:v>
                </c:pt>
                <c:pt idx="214">
                  <c:v>0.214</c:v>
                </c:pt>
                <c:pt idx="215">
                  <c:v>0.215</c:v>
                </c:pt>
                <c:pt idx="216">
                  <c:v>0.216</c:v>
                </c:pt>
                <c:pt idx="217">
                  <c:v>0.217</c:v>
                </c:pt>
                <c:pt idx="218">
                  <c:v>0.218</c:v>
                </c:pt>
                <c:pt idx="219">
                  <c:v>0.219</c:v>
                </c:pt>
                <c:pt idx="220">
                  <c:v>0.22</c:v>
                </c:pt>
                <c:pt idx="221">
                  <c:v>0.221</c:v>
                </c:pt>
                <c:pt idx="222">
                  <c:v>0.222</c:v>
                </c:pt>
                <c:pt idx="223">
                  <c:v>0.223</c:v>
                </c:pt>
                <c:pt idx="224">
                  <c:v>0.224</c:v>
                </c:pt>
                <c:pt idx="225">
                  <c:v>0.22500000000000001</c:v>
                </c:pt>
                <c:pt idx="226">
                  <c:v>0.22600000000000001</c:v>
                </c:pt>
                <c:pt idx="227">
                  <c:v>0.22700000000000001</c:v>
                </c:pt>
                <c:pt idx="228">
                  <c:v>0.22800000000000001</c:v>
                </c:pt>
                <c:pt idx="229">
                  <c:v>0.22900000000000001</c:v>
                </c:pt>
                <c:pt idx="230">
                  <c:v>0.23</c:v>
                </c:pt>
                <c:pt idx="231">
                  <c:v>0.23100000000000001</c:v>
                </c:pt>
                <c:pt idx="232">
                  <c:v>0.23200000000000001</c:v>
                </c:pt>
                <c:pt idx="233">
                  <c:v>0.23300000000000001</c:v>
                </c:pt>
                <c:pt idx="234">
                  <c:v>0.23400000000000001</c:v>
                </c:pt>
                <c:pt idx="235">
                  <c:v>0.23499999999999999</c:v>
                </c:pt>
                <c:pt idx="236">
                  <c:v>0.23599999999999999</c:v>
                </c:pt>
                <c:pt idx="237">
                  <c:v>0.23699999999999999</c:v>
                </c:pt>
                <c:pt idx="238">
                  <c:v>0.23799999999999999</c:v>
                </c:pt>
                <c:pt idx="239">
                  <c:v>0.23899999999999999</c:v>
                </c:pt>
                <c:pt idx="240">
                  <c:v>0.24</c:v>
                </c:pt>
                <c:pt idx="241">
                  <c:v>0.24099999999999999</c:v>
                </c:pt>
                <c:pt idx="242">
                  <c:v>0.24199999999999999</c:v>
                </c:pt>
                <c:pt idx="243">
                  <c:v>0.24299999999999999</c:v>
                </c:pt>
                <c:pt idx="244">
                  <c:v>0.24399999999999999</c:v>
                </c:pt>
                <c:pt idx="245">
                  <c:v>0.245</c:v>
                </c:pt>
                <c:pt idx="246">
                  <c:v>0.246</c:v>
                </c:pt>
                <c:pt idx="247">
                  <c:v>0.247</c:v>
                </c:pt>
                <c:pt idx="248">
                  <c:v>0.248</c:v>
                </c:pt>
                <c:pt idx="249">
                  <c:v>0.249</c:v>
                </c:pt>
                <c:pt idx="250">
                  <c:v>0.25</c:v>
                </c:pt>
                <c:pt idx="251">
                  <c:v>0.251</c:v>
                </c:pt>
                <c:pt idx="252">
                  <c:v>0.252</c:v>
                </c:pt>
                <c:pt idx="253">
                  <c:v>0.253</c:v>
                </c:pt>
                <c:pt idx="254">
                  <c:v>0.254</c:v>
                </c:pt>
                <c:pt idx="255">
                  <c:v>0.255</c:v>
                </c:pt>
                <c:pt idx="256">
                  <c:v>0.25600000000000001</c:v>
                </c:pt>
                <c:pt idx="257">
                  <c:v>0.25700000000000001</c:v>
                </c:pt>
                <c:pt idx="258">
                  <c:v>0.25800000000000001</c:v>
                </c:pt>
                <c:pt idx="259">
                  <c:v>0.25900000000000001</c:v>
                </c:pt>
                <c:pt idx="260">
                  <c:v>0.26</c:v>
                </c:pt>
                <c:pt idx="261">
                  <c:v>0.26100000000000001</c:v>
                </c:pt>
                <c:pt idx="262">
                  <c:v>0.26200000000000001</c:v>
                </c:pt>
                <c:pt idx="263">
                  <c:v>0.26300000000000001</c:v>
                </c:pt>
                <c:pt idx="264">
                  <c:v>0.26400000000000001</c:v>
                </c:pt>
                <c:pt idx="265">
                  <c:v>0.26500000000000001</c:v>
                </c:pt>
                <c:pt idx="266">
                  <c:v>0.26600000000000001</c:v>
                </c:pt>
                <c:pt idx="267">
                  <c:v>0.26700000000000002</c:v>
                </c:pt>
                <c:pt idx="268">
                  <c:v>0.26800000000000002</c:v>
                </c:pt>
                <c:pt idx="269">
                  <c:v>0.26900000000000002</c:v>
                </c:pt>
                <c:pt idx="270">
                  <c:v>0.27</c:v>
                </c:pt>
                <c:pt idx="271">
                  <c:v>0.27100000000000002</c:v>
                </c:pt>
                <c:pt idx="272">
                  <c:v>0.27200000000000002</c:v>
                </c:pt>
                <c:pt idx="273">
                  <c:v>0.27300000000000002</c:v>
                </c:pt>
                <c:pt idx="274">
                  <c:v>0.27400000000000002</c:v>
                </c:pt>
                <c:pt idx="275">
                  <c:v>0.27500000000000002</c:v>
                </c:pt>
                <c:pt idx="276">
                  <c:v>0.27600000000000002</c:v>
                </c:pt>
                <c:pt idx="277">
                  <c:v>0.27700000000000002</c:v>
                </c:pt>
                <c:pt idx="278">
                  <c:v>0.27800000000000002</c:v>
                </c:pt>
                <c:pt idx="279">
                  <c:v>0.27900000000000003</c:v>
                </c:pt>
                <c:pt idx="280">
                  <c:v>0.28000000000000003</c:v>
                </c:pt>
                <c:pt idx="281">
                  <c:v>0.28100000000000003</c:v>
                </c:pt>
                <c:pt idx="282">
                  <c:v>0.28199999999999997</c:v>
                </c:pt>
                <c:pt idx="283">
                  <c:v>0.28299999999999997</c:v>
                </c:pt>
                <c:pt idx="284">
                  <c:v>0.28399999999999997</c:v>
                </c:pt>
                <c:pt idx="285">
                  <c:v>0.28499999999999998</c:v>
                </c:pt>
                <c:pt idx="286">
                  <c:v>0.28599999999999998</c:v>
                </c:pt>
                <c:pt idx="287">
                  <c:v>0.28699999999999998</c:v>
                </c:pt>
                <c:pt idx="288">
                  <c:v>0.28799999999999998</c:v>
                </c:pt>
                <c:pt idx="289">
                  <c:v>0.28899999999999998</c:v>
                </c:pt>
                <c:pt idx="290">
                  <c:v>0.28999999999999998</c:v>
                </c:pt>
                <c:pt idx="291">
                  <c:v>0.29099999999999998</c:v>
                </c:pt>
                <c:pt idx="292">
                  <c:v>0.29199999999999998</c:v>
                </c:pt>
                <c:pt idx="293">
                  <c:v>0.29299999999999998</c:v>
                </c:pt>
                <c:pt idx="294">
                  <c:v>0.29399999999999998</c:v>
                </c:pt>
                <c:pt idx="295">
                  <c:v>0.29499999999999998</c:v>
                </c:pt>
                <c:pt idx="296">
                  <c:v>0.29599999999999999</c:v>
                </c:pt>
                <c:pt idx="297">
                  <c:v>0.29699999999999999</c:v>
                </c:pt>
                <c:pt idx="298">
                  <c:v>0.29799999999999999</c:v>
                </c:pt>
                <c:pt idx="299">
                  <c:v>0.29899999999999999</c:v>
                </c:pt>
                <c:pt idx="300">
                  <c:v>0.3</c:v>
                </c:pt>
                <c:pt idx="301">
                  <c:v>0.30099999999999999</c:v>
                </c:pt>
                <c:pt idx="302">
                  <c:v>0.30199999999999999</c:v>
                </c:pt>
                <c:pt idx="303">
                  <c:v>0.30299999999999999</c:v>
                </c:pt>
                <c:pt idx="304">
                  <c:v>0.30399999999999999</c:v>
                </c:pt>
                <c:pt idx="305">
                  <c:v>0.30499999999999999</c:v>
                </c:pt>
                <c:pt idx="306">
                  <c:v>0.30599999999999999</c:v>
                </c:pt>
                <c:pt idx="307">
                  <c:v>0.307</c:v>
                </c:pt>
                <c:pt idx="308">
                  <c:v>0.308</c:v>
                </c:pt>
                <c:pt idx="309">
                  <c:v>0.309</c:v>
                </c:pt>
                <c:pt idx="310">
                  <c:v>0.31</c:v>
                </c:pt>
                <c:pt idx="311">
                  <c:v>0.311</c:v>
                </c:pt>
                <c:pt idx="312">
                  <c:v>0.312</c:v>
                </c:pt>
                <c:pt idx="313">
                  <c:v>0.313</c:v>
                </c:pt>
                <c:pt idx="314">
                  <c:v>0.314</c:v>
                </c:pt>
                <c:pt idx="315">
                  <c:v>0.315</c:v>
                </c:pt>
                <c:pt idx="316">
                  <c:v>0.316</c:v>
                </c:pt>
                <c:pt idx="317">
                  <c:v>0.317</c:v>
                </c:pt>
                <c:pt idx="318">
                  <c:v>0.318</c:v>
                </c:pt>
                <c:pt idx="319">
                  <c:v>0.31900000000000001</c:v>
                </c:pt>
                <c:pt idx="320">
                  <c:v>0.32</c:v>
                </c:pt>
                <c:pt idx="321">
                  <c:v>0.32100000000000001</c:v>
                </c:pt>
                <c:pt idx="322">
                  <c:v>0.32200000000000001</c:v>
                </c:pt>
                <c:pt idx="323">
                  <c:v>0.32300000000000001</c:v>
                </c:pt>
                <c:pt idx="324">
                  <c:v>0.32400000000000001</c:v>
                </c:pt>
                <c:pt idx="325">
                  <c:v>0.32500000000000001</c:v>
                </c:pt>
                <c:pt idx="326">
                  <c:v>0.32600000000000001</c:v>
                </c:pt>
                <c:pt idx="327">
                  <c:v>0.32700000000000001</c:v>
                </c:pt>
                <c:pt idx="328">
                  <c:v>0.32800000000000001</c:v>
                </c:pt>
                <c:pt idx="329">
                  <c:v>0.32900000000000001</c:v>
                </c:pt>
                <c:pt idx="330">
                  <c:v>0.33</c:v>
                </c:pt>
                <c:pt idx="331">
                  <c:v>0.33100000000000002</c:v>
                </c:pt>
                <c:pt idx="332">
                  <c:v>0.33200000000000002</c:v>
                </c:pt>
                <c:pt idx="333">
                  <c:v>0.33300000000000002</c:v>
                </c:pt>
                <c:pt idx="334">
                  <c:v>0.33400000000000002</c:v>
                </c:pt>
                <c:pt idx="335">
                  <c:v>0.33500000000000002</c:v>
                </c:pt>
                <c:pt idx="336">
                  <c:v>0.33600000000000002</c:v>
                </c:pt>
                <c:pt idx="337">
                  <c:v>0.33700000000000002</c:v>
                </c:pt>
                <c:pt idx="338">
                  <c:v>0.33800000000000002</c:v>
                </c:pt>
                <c:pt idx="339">
                  <c:v>0.33900000000000002</c:v>
                </c:pt>
                <c:pt idx="340">
                  <c:v>0.34</c:v>
                </c:pt>
                <c:pt idx="341">
                  <c:v>0.34100000000000003</c:v>
                </c:pt>
                <c:pt idx="342">
                  <c:v>0.34200000000000003</c:v>
                </c:pt>
                <c:pt idx="343">
                  <c:v>0.34300000000000003</c:v>
                </c:pt>
                <c:pt idx="344">
                  <c:v>0.34399999999999997</c:v>
                </c:pt>
                <c:pt idx="345">
                  <c:v>0.34499999999999997</c:v>
                </c:pt>
                <c:pt idx="346">
                  <c:v>0.34599999999999997</c:v>
                </c:pt>
                <c:pt idx="347">
                  <c:v>0.34699999999999998</c:v>
                </c:pt>
                <c:pt idx="348">
                  <c:v>0.34799999999999998</c:v>
                </c:pt>
                <c:pt idx="349">
                  <c:v>0.34899999999999998</c:v>
                </c:pt>
                <c:pt idx="350">
                  <c:v>0.35</c:v>
                </c:pt>
                <c:pt idx="351">
                  <c:v>0.35099999999999998</c:v>
                </c:pt>
                <c:pt idx="352">
                  <c:v>0.35199999999999998</c:v>
                </c:pt>
                <c:pt idx="353">
                  <c:v>0.35299999999999998</c:v>
                </c:pt>
                <c:pt idx="354">
                  <c:v>0.35399999999999998</c:v>
                </c:pt>
                <c:pt idx="355">
                  <c:v>0.35499999999999998</c:v>
                </c:pt>
                <c:pt idx="356">
                  <c:v>0.35599999999999998</c:v>
                </c:pt>
                <c:pt idx="357">
                  <c:v>0.35699999999999998</c:v>
                </c:pt>
                <c:pt idx="358">
                  <c:v>0.35799999999999998</c:v>
                </c:pt>
                <c:pt idx="359">
                  <c:v>0.35899999999999999</c:v>
                </c:pt>
                <c:pt idx="360">
                  <c:v>0.36</c:v>
                </c:pt>
                <c:pt idx="361">
                  <c:v>0.36099999999999999</c:v>
                </c:pt>
                <c:pt idx="362">
                  <c:v>0.36199999999999999</c:v>
                </c:pt>
                <c:pt idx="363">
                  <c:v>0.36299999999999999</c:v>
                </c:pt>
                <c:pt idx="364">
                  <c:v>0.36399999999999999</c:v>
                </c:pt>
                <c:pt idx="365">
                  <c:v>0.36499999999999999</c:v>
                </c:pt>
                <c:pt idx="366">
                  <c:v>0.36599999999999999</c:v>
                </c:pt>
                <c:pt idx="367">
                  <c:v>0.36699999999999999</c:v>
                </c:pt>
                <c:pt idx="368">
                  <c:v>0.36799999999999999</c:v>
                </c:pt>
                <c:pt idx="369">
                  <c:v>0.36899999999999999</c:v>
                </c:pt>
                <c:pt idx="370">
                  <c:v>0.37</c:v>
                </c:pt>
                <c:pt idx="371">
                  <c:v>0.371</c:v>
                </c:pt>
                <c:pt idx="372">
                  <c:v>0.372</c:v>
                </c:pt>
                <c:pt idx="373">
                  <c:v>0.373</c:v>
                </c:pt>
                <c:pt idx="374">
                  <c:v>0.374</c:v>
                </c:pt>
                <c:pt idx="375">
                  <c:v>0.375</c:v>
                </c:pt>
                <c:pt idx="376">
                  <c:v>0.376</c:v>
                </c:pt>
                <c:pt idx="377">
                  <c:v>0.377</c:v>
                </c:pt>
                <c:pt idx="378">
                  <c:v>0.378</c:v>
                </c:pt>
                <c:pt idx="379">
                  <c:v>0.379</c:v>
                </c:pt>
                <c:pt idx="380">
                  <c:v>0.38</c:v>
                </c:pt>
                <c:pt idx="381">
                  <c:v>0.38100000000000001</c:v>
                </c:pt>
                <c:pt idx="382">
                  <c:v>0.38200000000000001</c:v>
                </c:pt>
                <c:pt idx="383">
                  <c:v>0.38300000000000001</c:v>
                </c:pt>
                <c:pt idx="384">
                  <c:v>0.38400000000000001</c:v>
                </c:pt>
                <c:pt idx="385">
                  <c:v>0.38500000000000001</c:v>
                </c:pt>
                <c:pt idx="386">
                  <c:v>0.38600000000000001</c:v>
                </c:pt>
                <c:pt idx="387">
                  <c:v>0.38700000000000001</c:v>
                </c:pt>
                <c:pt idx="388">
                  <c:v>0.38800000000000001</c:v>
                </c:pt>
                <c:pt idx="389">
                  <c:v>0.38900000000000001</c:v>
                </c:pt>
                <c:pt idx="390">
                  <c:v>0.39</c:v>
                </c:pt>
                <c:pt idx="391">
                  <c:v>0.39100000000000001</c:v>
                </c:pt>
                <c:pt idx="392">
                  <c:v>0.39200000000000002</c:v>
                </c:pt>
                <c:pt idx="393">
                  <c:v>0.39300000000000002</c:v>
                </c:pt>
                <c:pt idx="394">
                  <c:v>0.39400000000000002</c:v>
                </c:pt>
                <c:pt idx="395">
                  <c:v>0.39500000000000002</c:v>
                </c:pt>
                <c:pt idx="396">
                  <c:v>0.39600000000000002</c:v>
                </c:pt>
                <c:pt idx="397">
                  <c:v>0.39700000000000002</c:v>
                </c:pt>
                <c:pt idx="398">
                  <c:v>0.39800000000000002</c:v>
                </c:pt>
                <c:pt idx="399">
                  <c:v>0.39900000000000002</c:v>
                </c:pt>
                <c:pt idx="400">
                  <c:v>0.4</c:v>
                </c:pt>
                <c:pt idx="401">
                  <c:v>0.40100000000000002</c:v>
                </c:pt>
                <c:pt idx="402">
                  <c:v>0.40200000000000002</c:v>
                </c:pt>
                <c:pt idx="403">
                  <c:v>0.40300000000000002</c:v>
                </c:pt>
                <c:pt idx="404">
                  <c:v>0.40400000000000003</c:v>
                </c:pt>
                <c:pt idx="405">
                  <c:v>0.40500000000000003</c:v>
                </c:pt>
                <c:pt idx="406">
                  <c:v>0.40600000000000003</c:v>
                </c:pt>
                <c:pt idx="407">
                  <c:v>0.40699999999999997</c:v>
                </c:pt>
                <c:pt idx="408">
                  <c:v>0.40799999999999997</c:v>
                </c:pt>
                <c:pt idx="409">
                  <c:v>0.40899999999999997</c:v>
                </c:pt>
                <c:pt idx="410">
                  <c:v>0.41</c:v>
                </c:pt>
                <c:pt idx="411">
                  <c:v>0.41099999999999998</c:v>
                </c:pt>
                <c:pt idx="412">
                  <c:v>0.41199999999999998</c:v>
                </c:pt>
                <c:pt idx="413">
                  <c:v>0.41299999999999998</c:v>
                </c:pt>
                <c:pt idx="414">
                  <c:v>0.41399999999999998</c:v>
                </c:pt>
                <c:pt idx="415">
                  <c:v>0.41499999999999998</c:v>
                </c:pt>
                <c:pt idx="416">
                  <c:v>0.41599999999999998</c:v>
                </c:pt>
                <c:pt idx="417">
                  <c:v>0.41699999999999998</c:v>
                </c:pt>
                <c:pt idx="418">
                  <c:v>0.41799999999999998</c:v>
                </c:pt>
                <c:pt idx="419">
                  <c:v>0.41899999999999998</c:v>
                </c:pt>
                <c:pt idx="420">
                  <c:v>0.42</c:v>
                </c:pt>
                <c:pt idx="421">
                  <c:v>0.42099999999999999</c:v>
                </c:pt>
                <c:pt idx="422">
                  <c:v>0.42199999999999999</c:v>
                </c:pt>
                <c:pt idx="423">
                  <c:v>0.42299999999999999</c:v>
                </c:pt>
                <c:pt idx="424">
                  <c:v>0.42399999999999999</c:v>
                </c:pt>
                <c:pt idx="425">
                  <c:v>0.42499999999999999</c:v>
                </c:pt>
                <c:pt idx="426">
                  <c:v>0.42599999999999999</c:v>
                </c:pt>
                <c:pt idx="427">
                  <c:v>0.42699999999999999</c:v>
                </c:pt>
                <c:pt idx="428">
                  <c:v>0.42799999999999999</c:v>
                </c:pt>
                <c:pt idx="429">
                  <c:v>0.42899999999999999</c:v>
                </c:pt>
                <c:pt idx="430">
                  <c:v>0.43</c:v>
                </c:pt>
                <c:pt idx="431">
                  <c:v>0.43099999999999999</c:v>
                </c:pt>
                <c:pt idx="432">
                  <c:v>0.432</c:v>
                </c:pt>
                <c:pt idx="433">
                  <c:v>0.433</c:v>
                </c:pt>
                <c:pt idx="434">
                  <c:v>0.434</c:v>
                </c:pt>
                <c:pt idx="435">
                  <c:v>0.435</c:v>
                </c:pt>
                <c:pt idx="436">
                  <c:v>0.436</c:v>
                </c:pt>
                <c:pt idx="437">
                  <c:v>0.437</c:v>
                </c:pt>
                <c:pt idx="438">
                  <c:v>0.438</c:v>
                </c:pt>
                <c:pt idx="439">
                  <c:v>0.439</c:v>
                </c:pt>
                <c:pt idx="440">
                  <c:v>0.44</c:v>
                </c:pt>
                <c:pt idx="441">
                  <c:v>0.441</c:v>
                </c:pt>
                <c:pt idx="442">
                  <c:v>0.442</c:v>
                </c:pt>
                <c:pt idx="443">
                  <c:v>0.443</c:v>
                </c:pt>
                <c:pt idx="444">
                  <c:v>0.44400000000000001</c:v>
                </c:pt>
                <c:pt idx="445">
                  <c:v>0.44500000000000001</c:v>
                </c:pt>
                <c:pt idx="446">
                  <c:v>0.44600000000000001</c:v>
                </c:pt>
                <c:pt idx="447">
                  <c:v>0.44700000000000001</c:v>
                </c:pt>
                <c:pt idx="448">
                  <c:v>0.44800000000000001</c:v>
                </c:pt>
                <c:pt idx="449">
                  <c:v>0.44900000000000001</c:v>
                </c:pt>
                <c:pt idx="450">
                  <c:v>0.45</c:v>
                </c:pt>
                <c:pt idx="451">
                  <c:v>0.45100000000000001</c:v>
                </c:pt>
                <c:pt idx="452">
                  <c:v>0.45200000000000001</c:v>
                </c:pt>
                <c:pt idx="453">
                  <c:v>0.45300000000000001</c:v>
                </c:pt>
                <c:pt idx="454">
                  <c:v>0.45400000000000001</c:v>
                </c:pt>
                <c:pt idx="455">
                  <c:v>0.45500000000000002</c:v>
                </c:pt>
                <c:pt idx="456">
                  <c:v>0.45600000000000002</c:v>
                </c:pt>
                <c:pt idx="457">
                  <c:v>0.45700000000000002</c:v>
                </c:pt>
                <c:pt idx="458">
                  <c:v>0.45800000000000002</c:v>
                </c:pt>
                <c:pt idx="459">
                  <c:v>0.45900000000000002</c:v>
                </c:pt>
                <c:pt idx="460">
                  <c:v>0.46</c:v>
                </c:pt>
                <c:pt idx="461">
                  <c:v>0.46100000000000002</c:v>
                </c:pt>
                <c:pt idx="462">
                  <c:v>0.46200000000000002</c:v>
                </c:pt>
                <c:pt idx="463">
                  <c:v>0.46300000000000002</c:v>
                </c:pt>
                <c:pt idx="464">
                  <c:v>0.46400000000000002</c:v>
                </c:pt>
                <c:pt idx="465">
                  <c:v>0.46500000000000002</c:v>
                </c:pt>
                <c:pt idx="466">
                  <c:v>0.46600000000000003</c:v>
                </c:pt>
                <c:pt idx="467">
                  <c:v>0.46700000000000003</c:v>
                </c:pt>
                <c:pt idx="468">
                  <c:v>0.46800000000000003</c:v>
                </c:pt>
                <c:pt idx="469">
                  <c:v>0.46899999999999997</c:v>
                </c:pt>
                <c:pt idx="470">
                  <c:v>0.47</c:v>
                </c:pt>
                <c:pt idx="471">
                  <c:v>0.47099999999999997</c:v>
                </c:pt>
                <c:pt idx="472">
                  <c:v>0.47199999999999998</c:v>
                </c:pt>
                <c:pt idx="473">
                  <c:v>0.47299999999999998</c:v>
                </c:pt>
                <c:pt idx="474">
                  <c:v>0.47399999999999998</c:v>
                </c:pt>
                <c:pt idx="475">
                  <c:v>0.47499999999999998</c:v>
                </c:pt>
                <c:pt idx="476">
                  <c:v>0.47599999999999998</c:v>
                </c:pt>
                <c:pt idx="477">
                  <c:v>0.47699999999999998</c:v>
                </c:pt>
                <c:pt idx="478">
                  <c:v>0.47799999999999998</c:v>
                </c:pt>
                <c:pt idx="479">
                  <c:v>0.47899999999999998</c:v>
                </c:pt>
                <c:pt idx="480">
                  <c:v>0.48</c:v>
                </c:pt>
                <c:pt idx="481">
                  <c:v>0.48099999999999998</c:v>
                </c:pt>
                <c:pt idx="482">
                  <c:v>0.48199999999999998</c:v>
                </c:pt>
                <c:pt idx="483">
                  <c:v>0.48299999999999998</c:v>
                </c:pt>
                <c:pt idx="484">
                  <c:v>0.48399999999999999</c:v>
                </c:pt>
                <c:pt idx="485">
                  <c:v>0.48499999999999999</c:v>
                </c:pt>
                <c:pt idx="486">
                  <c:v>0.48599999999999999</c:v>
                </c:pt>
                <c:pt idx="487">
                  <c:v>0.48699999999999999</c:v>
                </c:pt>
                <c:pt idx="488">
                  <c:v>0.48799999999999999</c:v>
                </c:pt>
                <c:pt idx="489">
                  <c:v>0.48899999999999999</c:v>
                </c:pt>
                <c:pt idx="490">
                  <c:v>0.49</c:v>
                </c:pt>
                <c:pt idx="491">
                  <c:v>0.49099999999999999</c:v>
                </c:pt>
                <c:pt idx="492">
                  <c:v>0.49199999999999999</c:v>
                </c:pt>
                <c:pt idx="493">
                  <c:v>0.49299999999999999</c:v>
                </c:pt>
                <c:pt idx="494">
                  <c:v>0.49399999999999999</c:v>
                </c:pt>
                <c:pt idx="495">
                  <c:v>0.495</c:v>
                </c:pt>
                <c:pt idx="496">
                  <c:v>0.496</c:v>
                </c:pt>
                <c:pt idx="497">
                  <c:v>0.497</c:v>
                </c:pt>
                <c:pt idx="498">
                  <c:v>0.498</c:v>
                </c:pt>
                <c:pt idx="499">
                  <c:v>0.499</c:v>
                </c:pt>
                <c:pt idx="500">
                  <c:v>0.5</c:v>
                </c:pt>
                <c:pt idx="501">
                  <c:v>0.501</c:v>
                </c:pt>
                <c:pt idx="502">
                  <c:v>0.502</c:v>
                </c:pt>
                <c:pt idx="503">
                  <c:v>0.503</c:v>
                </c:pt>
                <c:pt idx="504">
                  <c:v>0.504</c:v>
                </c:pt>
                <c:pt idx="505">
                  <c:v>0.505</c:v>
                </c:pt>
                <c:pt idx="506">
                  <c:v>0.50600000000000001</c:v>
                </c:pt>
                <c:pt idx="507">
                  <c:v>0.50700000000000001</c:v>
                </c:pt>
                <c:pt idx="508">
                  <c:v>0.50800000000000001</c:v>
                </c:pt>
                <c:pt idx="509">
                  <c:v>0.50900000000000001</c:v>
                </c:pt>
                <c:pt idx="510">
                  <c:v>0.51</c:v>
                </c:pt>
                <c:pt idx="511">
                  <c:v>0.51100000000000001</c:v>
                </c:pt>
                <c:pt idx="512">
                  <c:v>0.51200000000000001</c:v>
                </c:pt>
                <c:pt idx="513">
                  <c:v>0.51300000000000001</c:v>
                </c:pt>
                <c:pt idx="514">
                  <c:v>0.51400000000000001</c:v>
                </c:pt>
                <c:pt idx="515">
                  <c:v>0.51500000000000001</c:v>
                </c:pt>
                <c:pt idx="516">
                  <c:v>0.51600000000000001</c:v>
                </c:pt>
                <c:pt idx="517">
                  <c:v>0.51700000000000002</c:v>
                </c:pt>
                <c:pt idx="518">
                  <c:v>0.51800000000000002</c:v>
                </c:pt>
                <c:pt idx="519">
                  <c:v>0.51900000000000002</c:v>
                </c:pt>
                <c:pt idx="520">
                  <c:v>0.52</c:v>
                </c:pt>
                <c:pt idx="521">
                  <c:v>0.52100000000000002</c:v>
                </c:pt>
                <c:pt idx="522">
                  <c:v>0.52200000000000002</c:v>
                </c:pt>
                <c:pt idx="523">
                  <c:v>0.52300000000000002</c:v>
                </c:pt>
                <c:pt idx="524">
                  <c:v>0.52400000000000002</c:v>
                </c:pt>
                <c:pt idx="525">
                  <c:v>0.52500000000000002</c:v>
                </c:pt>
                <c:pt idx="526">
                  <c:v>0.52600000000000002</c:v>
                </c:pt>
                <c:pt idx="527">
                  <c:v>0.52700000000000002</c:v>
                </c:pt>
                <c:pt idx="528">
                  <c:v>0.52800000000000002</c:v>
                </c:pt>
                <c:pt idx="529">
                  <c:v>0.52900000000000003</c:v>
                </c:pt>
                <c:pt idx="530">
                  <c:v>0.53</c:v>
                </c:pt>
                <c:pt idx="531">
                  <c:v>0.53100000000000003</c:v>
                </c:pt>
                <c:pt idx="532">
                  <c:v>0.53200000000000003</c:v>
                </c:pt>
                <c:pt idx="533">
                  <c:v>0.53300000000000003</c:v>
                </c:pt>
                <c:pt idx="534">
                  <c:v>0.53400000000000003</c:v>
                </c:pt>
                <c:pt idx="535">
                  <c:v>0.53500000000000003</c:v>
                </c:pt>
                <c:pt idx="536">
                  <c:v>0.53600000000000003</c:v>
                </c:pt>
                <c:pt idx="537">
                  <c:v>0.53700000000000003</c:v>
                </c:pt>
                <c:pt idx="538">
                  <c:v>0.53800000000000003</c:v>
                </c:pt>
                <c:pt idx="539">
                  <c:v>0.53900000000000003</c:v>
                </c:pt>
                <c:pt idx="540">
                  <c:v>0.54</c:v>
                </c:pt>
                <c:pt idx="541">
                  <c:v>0.54100000000000004</c:v>
                </c:pt>
                <c:pt idx="542">
                  <c:v>0.54200000000000004</c:v>
                </c:pt>
                <c:pt idx="543">
                  <c:v>0.54300000000000004</c:v>
                </c:pt>
                <c:pt idx="544">
                  <c:v>0.54400000000000004</c:v>
                </c:pt>
                <c:pt idx="545">
                  <c:v>0.54500000000000004</c:v>
                </c:pt>
                <c:pt idx="546">
                  <c:v>0.54600000000000004</c:v>
                </c:pt>
                <c:pt idx="547">
                  <c:v>0.54700000000000004</c:v>
                </c:pt>
                <c:pt idx="548">
                  <c:v>0.54800000000000004</c:v>
                </c:pt>
                <c:pt idx="549">
                  <c:v>0.54900000000000004</c:v>
                </c:pt>
                <c:pt idx="550">
                  <c:v>0.55000000000000004</c:v>
                </c:pt>
                <c:pt idx="551">
                  <c:v>0.55100000000000005</c:v>
                </c:pt>
                <c:pt idx="552">
                  <c:v>0.55200000000000005</c:v>
                </c:pt>
                <c:pt idx="553">
                  <c:v>0.55300000000000005</c:v>
                </c:pt>
                <c:pt idx="554">
                  <c:v>0.55400000000000005</c:v>
                </c:pt>
                <c:pt idx="555">
                  <c:v>0.55500000000000005</c:v>
                </c:pt>
                <c:pt idx="556">
                  <c:v>0.55600000000000005</c:v>
                </c:pt>
                <c:pt idx="557">
                  <c:v>0.55700000000000005</c:v>
                </c:pt>
                <c:pt idx="558">
                  <c:v>0.55800000000000005</c:v>
                </c:pt>
                <c:pt idx="559">
                  <c:v>0.55900000000000005</c:v>
                </c:pt>
                <c:pt idx="560">
                  <c:v>0.56000000000000005</c:v>
                </c:pt>
                <c:pt idx="561">
                  <c:v>0.56100000000000005</c:v>
                </c:pt>
                <c:pt idx="562">
                  <c:v>0.56200000000000006</c:v>
                </c:pt>
                <c:pt idx="563">
                  <c:v>0.56299999999999994</c:v>
                </c:pt>
                <c:pt idx="564">
                  <c:v>0.56399999999999995</c:v>
                </c:pt>
                <c:pt idx="565">
                  <c:v>0.56499999999999995</c:v>
                </c:pt>
                <c:pt idx="566">
                  <c:v>0.56599999999999995</c:v>
                </c:pt>
                <c:pt idx="567">
                  <c:v>0.56699999999999995</c:v>
                </c:pt>
                <c:pt idx="568">
                  <c:v>0.56799999999999995</c:v>
                </c:pt>
                <c:pt idx="569">
                  <c:v>0.56899999999999995</c:v>
                </c:pt>
                <c:pt idx="570">
                  <c:v>0.56999999999999995</c:v>
                </c:pt>
                <c:pt idx="571">
                  <c:v>0.57099999999999995</c:v>
                </c:pt>
                <c:pt idx="572">
                  <c:v>0.57199999999999995</c:v>
                </c:pt>
                <c:pt idx="573">
                  <c:v>0.57299999999999995</c:v>
                </c:pt>
                <c:pt idx="574">
                  <c:v>0.57399999999999995</c:v>
                </c:pt>
                <c:pt idx="575">
                  <c:v>0.57499999999999996</c:v>
                </c:pt>
                <c:pt idx="576">
                  <c:v>0.57599999999999996</c:v>
                </c:pt>
                <c:pt idx="577">
                  <c:v>0.57699999999999996</c:v>
                </c:pt>
                <c:pt idx="578">
                  <c:v>0.57799999999999996</c:v>
                </c:pt>
                <c:pt idx="579">
                  <c:v>0.57899999999999996</c:v>
                </c:pt>
                <c:pt idx="580">
                  <c:v>0.57999999999999996</c:v>
                </c:pt>
                <c:pt idx="581">
                  <c:v>0.58099999999999996</c:v>
                </c:pt>
                <c:pt idx="582">
                  <c:v>0.58199999999999996</c:v>
                </c:pt>
                <c:pt idx="583">
                  <c:v>0.58299999999999996</c:v>
                </c:pt>
                <c:pt idx="584">
                  <c:v>0.58399999999999996</c:v>
                </c:pt>
                <c:pt idx="585">
                  <c:v>0.58499999999999996</c:v>
                </c:pt>
                <c:pt idx="586">
                  <c:v>0.58599999999999997</c:v>
                </c:pt>
                <c:pt idx="587">
                  <c:v>0.58699999999999997</c:v>
                </c:pt>
                <c:pt idx="588">
                  <c:v>0.58799999999999997</c:v>
                </c:pt>
                <c:pt idx="589">
                  <c:v>0.58899999999999997</c:v>
                </c:pt>
                <c:pt idx="590">
                  <c:v>0.59</c:v>
                </c:pt>
                <c:pt idx="591">
                  <c:v>0.59099999999999997</c:v>
                </c:pt>
                <c:pt idx="592">
                  <c:v>0.59199999999999997</c:v>
                </c:pt>
                <c:pt idx="593">
                  <c:v>0.59299999999999997</c:v>
                </c:pt>
                <c:pt idx="594">
                  <c:v>0.59399999999999997</c:v>
                </c:pt>
                <c:pt idx="595">
                  <c:v>0.59499999999999997</c:v>
                </c:pt>
                <c:pt idx="596">
                  <c:v>0.59599999999999997</c:v>
                </c:pt>
                <c:pt idx="597">
                  <c:v>0.59699999999999998</c:v>
                </c:pt>
                <c:pt idx="598">
                  <c:v>0.59799999999999998</c:v>
                </c:pt>
                <c:pt idx="599">
                  <c:v>0.59899999999999998</c:v>
                </c:pt>
                <c:pt idx="600">
                  <c:v>0.6</c:v>
                </c:pt>
                <c:pt idx="601">
                  <c:v>0.60099999999999998</c:v>
                </c:pt>
                <c:pt idx="602">
                  <c:v>0.60199999999999998</c:v>
                </c:pt>
                <c:pt idx="603">
                  <c:v>0.60299999999999998</c:v>
                </c:pt>
                <c:pt idx="604">
                  <c:v>0.60399999999999998</c:v>
                </c:pt>
                <c:pt idx="605">
                  <c:v>0.60499999999999998</c:v>
                </c:pt>
                <c:pt idx="606">
                  <c:v>0.60599999999999998</c:v>
                </c:pt>
                <c:pt idx="607">
                  <c:v>0.60699999999999998</c:v>
                </c:pt>
                <c:pt idx="608">
                  <c:v>0.60799999999999998</c:v>
                </c:pt>
                <c:pt idx="609">
                  <c:v>0.60899999999999999</c:v>
                </c:pt>
                <c:pt idx="610">
                  <c:v>0.61</c:v>
                </c:pt>
                <c:pt idx="611">
                  <c:v>0.61099999999999999</c:v>
                </c:pt>
                <c:pt idx="612">
                  <c:v>0.61199999999999999</c:v>
                </c:pt>
                <c:pt idx="613">
                  <c:v>0.61299999999999999</c:v>
                </c:pt>
                <c:pt idx="614">
                  <c:v>0.61399999999999999</c:v>
                </c:pt>
                <c:pt idx="615">
                  <c:v>0.61499999999999999</c:v>
                </c:pt>
                <c:pt idx="616">
                  <c:v>0.61599999999999999</c:v>
                </c:pt>
                <c:pt idx="617">
                  <c:v>0.61699999999999999</c:v>
                </c:pt>
                <c:pt idx="618">
                  <c:v>0.61799999999999999</c:v>
                </c:pt>
                <c:pt idx="619">
                  <c:v>0.61899999999999999</c:v>
                </c:pt>
                <c:pt idx="620">
                  <c:v>0.62</c:v>
                </c:pt>
                <c:pt idx="621">
                  <c:v>0.621</c:v>
                </c:pt>
                <c:pt idx="622">
                  <c:v>0.622</c:v>
                </c:pt>
                <c:pt idx="623">
                  <c:v>0.623</c:v>
                </c:pt>
                <c:pt idx="624">
                  <c:v>0.624</c:v>
                </c:pt>
                <c:pt idx="625">
                  <c:v>0.625</c:v>
                </c:pt>
                <c:pt idx="626">
                  <c:v>0.626</c:v>
                </c:pt>
                <c:pt idx="627">
                  <c:v>0.627</c:v>
                </c:pt>
                <c:pt idx="628">
                  <c:v>0.628</c:v>
                </c:pt>
                <c:pt idx="629">
                  <c:v>0.629</c:v>
                </c:pt>
                <c:pt idx="630">
                  <c:v>0.63</c:v>
                </c:pt>
                <c:pt idx="631">
                  <c:v>0.63100000000000001</c:v>
                </c:pt>
                <c:pt idx="632">
                  <c:v>0.63200000000000001</c:v>
                </c:pt>
                <c:pt idx="633">
                  <c:v>0.63300000000000001</c:v>
                </c:pt>
                <c:pt idx="634">
                  <c:v>0.63400000000000001</c:v>
                </c:pt>
                <c:pt idx="635">
                  <c:v>0.63500000000000001</c:v>
                </c:pt>
                <c:pt idx="636">
                  <c:v>0.63600000000000001</c:v>
                </c:pt>
                <c:pt idx="637">
                  <c:v>0.63700000000000001</c:v>
                </c:pt>
                <c:pt idx="638">
                  <c:v>0.63800000000000001</c:v>
                </c:pt>
                <c:pt idx="639">
                  <c:v>0.63900000000000001</c:v>
                </c:pt>
                <c:pt idx="640">
                  <c:v>0.64</c:v>
                </c:pt>
                <c:pt idx="641">
                  <c:v>0.64100000000000001</c:v>
                </c:pt>
                <c:pt idx="642">
                  <c:v>0.64200000000000002</c:v>
                </c:pt>
                <c:pt idx="643">
                  <c:v>0.64300000000000002</c:v>
                </c:pt>
                <c:pt idx="644">
                  <c:v>0.64400000000000002</c:v>
                </c:pt>
                <c:pt idx="645">
                  <c:v>0.64500000000000002</c:v>
                </c:pt>
                <c:pt idx="646">
                  <c:v>0.64600000000000002</c:v>
                </c:pt>
                <c:pt idx="647">
                  <c:v>0.64700000000000002</c:v>
                </c:pt>
                <c:pt idx="648">
                  <c:v>0.64800000000000002</c:v>
                </c:pt>
                <c:pt idx="649">
                  <c:v>0.64900000000000002</c:v>
                </c:pt>
                <c:pt idx="650">
                  <c:v>0.65</c:v>
                </c:pt>
                <c:pt idx="651">
                  <c:v>0.65100000000000002</c:v>
                </c:pt>
                <c:pt idx="652">
                  <c:v>0.65200000000000002</c:v>
                </c:pt>
                <c:pt idx="653">
                  <c:v>0.65300000000000002</c:v>
                </c:pt>
                <c:pt idx="654">
                  <c:v>0.65400000000000003</c:v>
                </c:pt>
                <c:pt idx="655">
                  <c:v>0.65500000000000003</c:v>
                </c:pt>
                <c:pt idx="656">
                  <c:v>0.65600000000000003</c:v>
                </c:pt>
                <c:pt idx="657">
                  <c:v>0.65700000000000003</c:v>
                </c:pt>
                <c:pt idx="658">
                  <c:v>0.65800000000000003</c:v>
                </c:pt>
                <c:pt idx="659">
                  <c:v>0.65900000000000003</c:v>
                </c:pt>
                <c:pt idx="660">
                  <c:v>0.66</c:v>
                </c:pt>
                <c:pt idx="661">
                  <c:v>0.66100000000000003</c:v>
                </c:pt>
                <c:pt idx="662">
                  <c:v>0.66200000000000003</c:v>
                </c:pt>
                <c:pt idx="663">
                  <c:v>0.66300000000000003</c:v>
                </c:pt>
                <c:pt idx="664">
                  <c:v>0.66400000000000003</c:v>
                </c:pt>
                <c:pt idx="665">
                  <c:v>0.66500000000000004</c:v>
                </c:pt>
                <c:pt idx="666">
                  <c:v>0.66600000000000004</c:v>
                </c:pt>
                <c:pt idx="667">
                  <c:v>0.66700000000000004</c:v>
                </c:pt>
                <c:pt idx="668">
                  <c:v>0.66800000000000004</c:v>
                </c:pt>
                <c:pt idx="669">
                  <c:v>0.66900000000000004</c:v>
                </c:pt>
                <c:pt idx="670">
                  <c:v>0.67</c:v>
                </c:pt>
                <c:pt idx="671">
                  <c:v>0.67100000000000004</c:v>
                </c:pt>
                <c:pt idx="672">
                  <c:v>0.67200000000000004</c:v>
                </c:pt>
                <c:pt idx="673">
                  <c:v>0.67300000000000004</c:v>
                </c:pt>
                <c:pt idx="674">
                  <c:v>0.67400000000000004</c:v>
                </c:pt>
                <c:pt idx="675">
                  <c:v>0.67500000000000004</c:v>
                </c:pt>
                <c:pt idx="676">
                  <c:v>0.67600000000000005</c:v>
                </c:pt>
                <c:pt idx="677">
                  <c:v>0.67700000000000005</c:v>
                </c:pt>
                <c:pt idx="678">
                  <c:v>0.67800000000000005</c:v>
                </c:pt>
                <c:pt idx="679">
                  <c:v>0.67900000000000005</c:v>
                </c:pt>
                <c:pt idx="680">
                  <c:v>0.68</c:v>
                </c:pt>
                <c:pt idx="681">
                  <c:v>0.68100000000000005</c:v>
                </c:pt>
                <c:pt idx="682">
                  <c:v>0.68200000000000005</c:v>
                </c:pt>
                <c:pt idx="683">
                  <c:v>0.68300000000000005</c:v>
                </c:pt>
                <c:pt idx="684">
                  <c:v>0.68400000000000005</c:v>
                </c:pt>
                <c:pt idx="685">
                  <c:v>0.68500000000000005</c:v>
                </c:pt>
                <c:pt idx="686">
                  <c:v>0.68600000000000005</c:v>
                </c:pt>
                <c:pt idx="687">
                  <c:v>0.68700000000000006</c:v>
                </c:pt>
                <c:pt idx="688">
                  <c:v>0.68799999999999994</c:v>
                </c:pt>
                <c:pt idx="689">
                  <c:v>0.68899999999999995</c:v>
                </c:pt>
                <c:pt idx="690">
                  <c:v>0.69</c:v>
                </c:pt>
                <c:pt idx="691">
                  <c:v>0.69099999999999995</c:v>
                </c:pt>
                <c:pt idx="692">
                  <c:v>0.69199999999999995</c:v>
                </c:pt>
                <c:pt idx="693">
                  <c:v>0.69299999999999995</c:v>
                </c:pt>
                <c:pt idx="694">
                  <c:v>0.69399999999999995</c:v>
                </c:pt>
                <c:pt idx="695">
                  <c:v>0.69499999999999995</c:v>
                </c:pt>
                <c:pt idx="696">
                  <c:v>0.69599999999999995</c:v>
                </c:pt>
                <c:pt idx="697">
                  <c:v>0.69699999999999995</c:v>
                </c:pt>
                <c:pt idx="698">
                  <c:v>0.69799999999999995</c:v>
                </c:pt>
                <c:pt idx="699">
                  <c:v>0.69899999999999995</c:v>
                </c:pt>
                <c:pt idx="700">
                  <c:v>0.7</c:v>
                </c:pt>
                <c:pt idx="701">
                  <c:v>0.70099999999999996</c:v>
                </c:pt>
                <c:pt idx="702">
                  <c:v>0.70199999999999996</c:v>
                </c:pt>
                <c:pt idx="703">
                  <c:v>0.70299999999999996</c:v>
                </c:pt>
                <c:pt idx="704">
                  <c:v>0.70399999999999996</c:v>
                </c:pt>
                <c:pt idx="705">
                  <c:v>0.70499999999999996</c:v>
                </c:pt>
                <c:pt idx="706">
                  <c:v>0.70599999999999996</c:v>
                </c:pt>
                <c:pt idx="707">
                  <c:v>0.70699999999999996</c:v>
                </c:pt>
                <c:pt idx="708">
                  <c:v>0.70799999999999996</c:v>
                </c:pt>
                <c:pt idx="709">
                  <c:v>0.70899999999999996</c:v>
                </c:pt>
                <c:pt idx="710">
                  <c:v>0.71</c:v>
                </c:pt>
                <c:pt idx="711">
                  <c:v>0.71099999999999997</c:v>
                </c:pt>
                <c:pt idx="712">
                  <c:v>0.71199999999999997</c:v>
                </c:pt>
                <c:pt idx="713">
                  <c:v>0.71299999999999997</c:v>
                </c:pt>
                <c:pt idx="714">
                  <c:v>0.71399999999999997</c:v>
                </c:pt>
                <c:pt idx="715">
                  <c:v>0.71499999999999997</c:v>
                </c:pt>
                <c:pt idx="716">
                  <c:v>0.71599999999999997</c:v>
                </c:pt>
                <c:pt idx="717">
                  <c:v>0.71699999999999997</c:v>
                </c:pt>
                <c:pt idx="718">
                  <c:v>0.71799999999999997</c:v>
                </c:pt>
                <c:pt idx="719">
                  <c:v>0.71899999999999997</c:v>
                </c:pt>
                <c:pt idx="720">
                  <c:v>0.72</c:v>
                </c:pt>
                <c:pt idx="721">
                  <c:v>0.72099999999999997</c:v>
                </c:pt>
                <c:pt idx="722">
                  <c:v>0.72199999999999998</c:v>
                </c:pt>
                <c:pt idx="723">
                  <c:v>0.72299999999999998</c:v>
                </c:pt>
                <c:pt idx="724">
                  <c:v>0.72399999999999998</c:v>
                </c:pt>
                <c:pt idx="725">
                  <c:v>0.72499999999999998</c:v>
                </c:pt>
                <c:pt idx="726">
                  <c:v>0.72599999999999998</c:v>
                </c:pt>
                <c:pt idx="727">
                  <c:v>0.72699999999999998</c:v>
                </c:pt>
                <c:pt idx="728">
                  <c:v>0.72799999999999998</c:v>
                </c:pt>
                <c:pt idx="729">
                  <c:v>0.72899999999999998</c:v>
                </c:pt>
                <c:pt idx="730">
                  <c:v>0.73</c:v>
                </c:pt>
                <c:pt idx="731">
                  <c:v>0.73099999999999998</c:v>
                </c:pt>
                <c:pt idx="732">
                  <c:v>0.73199999999999998</c:v>
                </c:pt>
                <c:pt idx="733">
                  <c:v>0.73299999999999998</c:v>
                </c:pt>
                <c:pt idx="734">
                  <c:v>0.73399999999999999</c:v>
                </c:pt>
                <c:pt idx="735">
                  <c:v>0.73499999999999999</c:v>
                </c:pt>
                <c:pt idx="736">
                  <c:v>0.73599999999999999</c:v>
                </c:pt>
                <c:pt idx="737">
                  <c:v>0.73699999999999999</c:v>
                </c:pt>
                <c:pt idx="738">
                  <c:v>0.73799999999999999</c:v>
                </c:pt>
                <c:pt idx="739">
                  <c:v>0.73899999999999999</c:v>
                </c:pt>
                <c:pt idx="740">
                  <c:v>0.74</c:v>
                </c:pt>
                <c:pt idx="741">
                  <c:v>0.74099999999999999</c:v>
                </c:pt>
                <c:pt idx="742">
                  <c:v>0.74199999999999999</c:v>
                </c:pt>
                <c:pt idx="743">
                  <c:v>0.74299999999999999</c:v>
                </c:pt>
                <c:pt idx="744">
                  <c:v>0.74399999999999999</c:v>
                </c:pt>
                <c:pt idx="745">
                  <c:v>0.745</c:v>
                </c:pt>
                <c:pt idx="746">
                  <c:v>0.746</c:v>
                </c:pt>
                <c:pt idx="747">
                  <c:v>0.747</c:v>
                </c:pt>
                <c:pt idx="748">
                  <c:v>0.748</c:v>
                </c:pt>
                <c:pt idx="749">
                  <c:v>0.749</c:v>
                </c:pt>
                <c:pt idx="750">
                  <c:v>0.75</c:v>
                </c:pt>
                <c:pt idx="751">
                  <c:v>0.751</c:v>
                </c:pt>
                <c:pt idx="752">
                  <c:v>0.752</c:v>
                </c:pt>
                <c:pt idx="753">
                  <c:v>0.753</c:v>
                </c:pt>
                <c:pt idx="754">
                  <c:v>0.754</c:v>
                </c:pt>
                <c:pt idx="755">
                  <c:v>0.755</c:v>
                </c:pt>
                <c:pt idx="756">
                  <c:v>0.75600000000000001</c:v>
                </c:pt>
                <c:pt idx="757">
                  <c:v>0.75700000000000001</c:v>
                </c:pt>
                <c:pt idx="758">
                  <c:v>0.75800000000000001</c:v>
                </c:pt>
                <c:pt idx="759">
                  <c:v>0.75900000000000001</c:v>
                </c:pt>
                <c:pt idx="760">
                  <c:v>0.76</c:v>
                </c:pt>
                <c:pt idx="761">
                  <c:v>0.76100000000000001</c:v>
                </c:pt>
                <c:pt idx="762">
                  <c:v>0.76200000000000001</c:v>
                </c:pt>
                <c:pt idx="763">
                  <c:v>0.76300000000000001</c:v>
                </c:pt>
                <c:pt idx="764">
                  <c:v>0.76400000000000001</c:v>
                </c:pt>
                <c:pt idx="765">
                  <c:v>0.76500000000000001</c:v>
                </c:pt>
                <c:pt idx="766">
                  <c:v>0.76600000000000001</c:v>
                </c:pt>
                <c:pt idx="767">
                  <c:v>0.76700000000000002</c:v>
                </c:pt>
                <c:pt idx="768">
                  <c:v>0.76800000000000002</c:v>
                </c:pt>
                <c:pt idx="769">
                  <c:v>0.76900000000000002</c:v>
                </c:pt>
                <c:pt idx="770">
                  <c:v>0.77</c:v>
                </c:pt>
                <c:pt idx="771">
                  <c:v>0.77100000000000002</c:v>
                </c:pt>
                <c:pt idx="772">
                  <c:v>0.77200000000000002</c:v>
                </c:pt>
                <c:pt idx="773">
                  <c:v>0.77300000000000002</c:v>
                </c:pt>
                <c:pt idx="774">
                  <c:v>0.77400000000000002</c:v>
                </c:pt>
                <c:pt idx="775">
                  <c:v>0.77500000000000002</c:v>
                </c:pt>
                <c:pt idx="776">
                  <c:v>0.77600000000000002</c:v>
                </c:pt>
                <c:pt idx="777">
                  <c:v>0.77700000000000002</c:v>
                </c:pt>
                <c:pt idx="778">
                  <c:v>0.77800000000000002</c:v>
                </c:pt>
                <c:pt idx="779">
                  <c:v>0.77900000000000003</c:v>
                </c:pt>
                <c:pt idx="780">
                  <c:v>0.78</c:v>
                </c:pt>
                <c:pt idx="781">
                  <c:v>0.78100000000000003</c:v>
                </c:pt>
                <c:pt idx="782">
                  <c:v>0.78200000000000003</c:v>
                </c:pt>
                <c:pt idx="783">
                  <c:v>0.78300000000000003</c:v>
                </c:pt>
                <c:pt idx="784">
                  <c:v>0.78400000000000003</c:v>
                </c:pt>
                <c:pt idx="785">
                  <c:v>0.78500000000000003</c:v>
                </c:pt>
                <c:pt idx="786">
                  <c:v>0.78600000000000003</c:v>
                </c:pt>
                <c:pt idx="787">
                  <c:v>0.78700000000000003</c:v>
                </c:pt>
                <c:pt idx="788">
                  <c:v>0.78800000000000003</c:v>
                </c:pt>
                <c:pt idx="789">
                  <c:v>0.78900000000000003</c:v>
                </c:pt>
                <c:pt idx="790">
                  <c:v>0.79</c:v>
                </c:pt>
                <c:pt idx="791">
                  <c:v>0.79100000000000004</c:v>
                </c:pt>
                <c:pt idx="792">
                  <c:v>0.79200000000000004</c:v>
                </c:pt>
                <c:pt idx="793">
                  <c:v>0.79300000000000004</c:v>
                </c:pt>
                <c:pt idx="794">
                  <c:v>0.79400000000000004</c:v>
                </c:pt>
                <c:pt idx="795">
                  <c:v>0.79500000000000004</c:v>
                </c:pt>
                <c:pt idx="796">
                  <c:v>0.79600000000000004</c:v>
                </c:pt>
                <c:pt idx="797">
                  <c:v>0.79700000000000004</c:v>
                </c:pt>
                <c:pt idx="798">
                  <c:v>0.79800000000000004</c:v>
                </c:pt>
                <c:pt idx="799">
                  <c:v>0.79900000000000004</c:v>
                </c:pt>
                <c:pt idx="800">
                  <c:v>0.8</c:v>
                </c:pt>
                <c:pt idx="801">
                  <c:v>0.80100000000000005</c:v>
                </c:pt>
                <c:pt idx="802">
                  <c:v>0.80200000000000005</c:v>
                </c:pt>
                <c:pt idx="803">
                  <c:v>0.80300000000000005</c:v>
                </c:pt>
                <c:pt idx="804">
                  <c:v>0.80400000000000005</c:v>
                </c:pt>
                <c:pt idx="805">
                  <c:v>0.80500000000000005</c:v>
                </c:pt>
                <c:pt idx="806">
                  <c:v>0.80600000000000005</c:v>
                </c:pt>
                <c:pt idx="807">
                  <c:v>0.80700000000000005</c:v>
                </c:pt>
                <c:pt idx="808">
                  <c:v>0.80800000000000005</c:v>
                </c:pt>
                <c:pt idx="809">
                  <c:v>0.80900000000000005</c:v>
                </c:pt>
                <c:pt idx="810">
                  <c:v>0.81</c:v>
                </c:pt>
                <c:pt idx="811">
                  <c:v>0.81100000000000005</c:v>
                </c:pt>
                <c:pt idx="812">
                  <c:v>0.81200000000000006</c:v>
                </c:pt>
                <c:pt idx="813">
                  <c:v>0.81299999999999994</c:v>
                </c:pt>
                <c:pt idx="814">
                  <c:v>0.81399999999999995</c:v>
                </c:pt>
                <c:pt idx="815">
                  <c:v>0.81499999999999995</c:v>
                </c:pt>
                <c:pt idx="816">
                  <c:v>0.81599999999999995</c:v>
                </c:pt>
                <c:pt idx="817">
                  <c:v>0.81699999999999995</c:v>
                </c:pt>
                <c:pt idx="818">
                  <c:v>0.81799999999999995</c:v>
                </c:pt>
                <c:pt idx="819">
                  <c:v>0.81899999999999995</c:v>
                </c:pt>
                <c:pt idx="820">
                  <c:v>0.82</c:v>
                </c:pt>
                <c:pt idx="821">
                  <c:v>0.82099999999999995</c:v>
                </c:pt>
                <c:pt idx="822">
                  <c:v>0.82199999999999995</c:v>
                </c:pt>
                <c:pt idx="823">
                  <c:v>0.82299999999999995</c:v>
                </c:pt>
                <c:pt idx="824">
                  <c:v>0.82399999999999995</c:v>
                </c:pt>
                <c:pt idx="825">
                  <c:v>0.82499999999999996</c:v>
                </c:pt>
                <c:pt idx="826">
                  <c:v>0.82599999999999996</c:v>
                </c:pt>
                <c:pt idx="827">
                  <c:v>0.82699999999999996</c:v>
                </c:pt>
                <c:pt idx="828">
                  <c:v>0.82799999999999996</c:v>
                </c:pt>
                <c:pt idx="829">
                  <c:v>0.82899999999999996</c:v>
                </c:pt>
                <c:pt idx="830">
                  <c:v>0.83</c:v>
                </c:pt>
                <c:pt idx="831">
                  <c:v>0.83099999999999996</c:v>
                </c:pt>
                <c:pt idx="832">
                  <c:v>0.83199999999999996</c:v>
                </c:pt>
                <c:pt idx="833">
                  <c:v>0.83299999999999996</c:v>
                </c:pt>
                <c:pt idx="834">
                  <c:v>0.83399999999999996</c:v>
                </c:pt>
                <c:pt idx="835">
                  <c:v>0.83499999999999996</c:v>
                </c:pt>
                <c:pt idx="836">
                  <c:v>0.83599999999999997</c:v>
                </c:pt>
                <c:pt idx="837">
                  <c:v>0.83699999999999997</c:v>
                </c:pt>
                <c:pt idx="838">
                  <c:v>0.83799999999999997</c:v>
                </c:pt>
                <c:pt idx="839">
                  <c:v>0.83899999999999997</c:v>
                </c:pt>
                <c:pt idx="840">
                  <c:v>0.84</c:v>
                </c:pt>
                <c:pt idx="841">
                  <c:v>0.84099999999999997</c:v>
                </c:pt>
                <c:pt idx="842">
                  <c:v>0.84199999999999997</c:v>
                </c:pt>
                <c:pt idx="843">
                  <c:v>0.84299999999999997</c:v>
                </c:pt>
                <c:pt idx="844">
                  <c:v>0.84399999999999997</c:v>
                </c:pt>
                <c:pt idx="845">
                  <c:v>0.84499999999999997</c:v>
                </c:pt>
                <c:pt idx="846">
                  <c:v>0.84599999999999997</c:v>
                </c:pt>
                <c:pt idx="847">
                  <c:v>0.84699999999999998</c:v>
                </c:pt>
                <c:pt idx="848">
                  <c:v>0.84799999999999998</c:v>
                </c:pt>
                <c:pt idx="849">
                  <c:v>0.84899999999999998</c:v>
                </c:pt>
                <c:pt idx="850">
                  <c:v>0.85</c:v>
                </c:pt>
                <c:pt idx="851">
                  <c:v>0.85099999999999998</c:v>
                </c:pt>
                <c:pt idx="852">
                  <c:v>0.85199999999999998</c:v>
                </c:pt>
                <c:pt idx="853">
                  <c:v>0.85299999999999998</c:v>
                </c:pt>
                <c:pt idx="854">
                  <c:v>0.85399999999999998</c:v>
                </c:pt>
                <c:pt idx="855">
                  <c:v>0.85499999999999998</c:v>
                </c:pt>
                <c:pt idx="856">
                  <c:v>0.85599999999999998</c:v>
                </c:pt>
                <c:pt idx="857">
                  <c:v>0.85699999999999998</c:v>
                </c:pt>
                <c:pt idx="858">
                  <c:v>0.85799999999999998</c:v>
                </c:pt>
                <c:pt idx="859">
                  <c:v>0.85899999999999999</c:v>
                </c:pt>
                <c:pt idx="860">
                  <c:v>0.86</c:v>
                </c:pt>
                <c:pt idx="861">
                  <c:v>0.86099999999999999</c:v>
                </c:pt>
                <c:pt idx="862">
                  <c:v>0.86199999999999999</c:v>
                </c:pt>
                <c:pt idx="863">
                  <c:v>0.86299999999999999</c:v>
                </c:pt>
                <c:pt idx="864">
                  <c:v>0.86399999999999999</c:v>
                </c:pt>
                <c:pt idx="865">
                  <c:v>0.86499999999999999</c:v>
                </c:pt>
                <c:pt idx="866">
                  <c:v>0.86599999999999999</c:v>
                </c:pt>
                <c:pt idx="867">
                  <c:v>0.86699999999999999</c:v>
                </c:pt>
                <c:pt idx="868">
                  <c:v>0.86799999999999999</c:v>
                </c:pt>
                <c:pt idx="869">
                  <c:v>0.86899999999999999</c:v>
                </c:pt>
                <c:pt idx="870">
                  <c:v>0.87</c:v>
                </c:pt>
                <c:pt idx="871">
                  <c:v>0.871</c:v>
                </c:pt>
                <c:pt idx="872">
                  <c:v>0.872</c:v>
                </c:pt>
                <c:pt idx="873">
                  <c:v>0.873</c:v>
                </c:pt>
                <c:pt idx="874">
                  <c:v>0.874</c:v>
                </c:pt>
                <c:pt idx="875">
                  <c:v>0.875</c:v>
                </c:pt>
                <c:pt idx="876">
                  <c:v>0.876</c:v>
                </c:pt>
                <c:pt idx="877">
                  <c:v>0.877</c:v>
                </c:pt>
                <c:pt idx="878">
                  <c:v>0.878</c:v>
                </c:pt>
                <c:pt idx="879">
                  <c:v>0.879</c:v>
                </c:pt>
                <c:pt idx="880">
                  <c:v>0.88</c:v>
                </c:pt>
                <c:pt idx="881">
                  <c:v>0.88100000000000001</c:v>
                </c:pt>
                <c:pt idx="882">
                  <c:v>0.88200000000000001</c:v>
                </c:pt>
                <c:pt idx="883">
                  <c:v>0.88300000000000001</c:v>
                </c:pt>
                <c:pt idx="884">
                  <c:v>0.88400000000000001</c:v>
                </c:pt>
                <c:pt idx="885">
                  <c:v>0.88500000000000001</c:v>
                </c:pt>
                <c:pt idx="886">
                  <c:v>0.88600000000000001</c:v>
                </c:pt>
                <c:pt idx="887">
                  <c:v>0.88700000000000001</c:v>
                </c:pt>
                <c:pt idx="888">
                  <c:v>0.88800000000000001</c:v>
                </c:pt>
                <c:pt idx="889">
                  <c:v>0.88900000000000001</c:v>
                </c:pt>
                <c:pt idx="890">
                  <c:v>0.89</c:v>
                </c:pt>
                <c:pt idx="891">
                  <c:v>0.89100000000000001</c:v>
                </c:pt>
                <c:pt idx="892">
                  <c:v>0.89200000000000002</c:v>
                </c:pt>
                <c:pt idx="893">
                  <c:v>0.89300000000000002</c:v>
                </c:pt>
                <c:pt idx="894">
                  <c:v>0.89400000000000002</c:v>
                </c:pt>
                <c:pt idx="895">
                  <c:v>0.89500000000000002</c:v>
                </c:pt>
                <c:pt idx="896">
                  <c:v>0.89600000000000002</c:v>
                </c:pt>
                <c:pt idx="897">
                  <c:v>0.89700000000000002</c:v>
                </c:pt>
                <c:pt idx="898">
                  <c:v>0.89800000000000002</c:v>
                </c:pt>
                <c:pt idx="899">
                  <c:v>0.89900000000000002</c:v>
                </c:pt>
                <c:pt idx="900">
                  <c:v>0.9</c:v>
                </c:pt>
                <c:pt idx="901">
                  <c:v>0.90100000000000002</c:v>
                </c:pt>
                <c:pt idx="902">
                  <c:v>0.90200000000000002</c:v>
                </c:pt>
                <c:pt idx="903">
                  <c:v>0.90300000000000002</c:v>
                </c:pt>
                <c:pt idx="904">
                  <c:v>0.90400000000000003</c:v>
                </c:pt>
                <c:pt idx="905">
                  <c:v>0.90500000000000003</c:v>
                </c:pt>
                <c:pt idx="906">
                  <c:v>0.90600000000000003</c:v>
                </c:pt>
                <c:pt idx="907">
                  <c:v>0.90700000000000003</c:v>
                </c:pt>
                <c:pt idx="908">
                  <c:v>0.90800000000000003</c:v>
                </c:pt>
                <c:pt idx="909">
                  <c:v>0.90900000000000003</c:v>
                </c:pt>
                <c:pt idx="910">
                  <c:v>0.91</c:v>
                </c:pt>
                <c:pt idx="911">
                  <c:v>0.91100000000000003</c:v>
                </c:pt>
                <c:pt idx="912">
                  <c:v>0.91200000000000003</c:v>
                </c:pt>
                <c:pt idx="913">
                  <c:v>0.91300000000000003</c:v>
                </c:pt>
                <c:pt idx="914">
                  <c:v>0.91400000000000003</c:v>
                </c:pt>
                <c:pt idx="915">
                  <c:v>0.91500000000000004</c:v>
                </c:pt>
                <c:pt idx="916">
                  <c:v>0.91600000000000004</c:v>
                </c:pt>
                <c:pt idx="917">
                  <c:v>0.91700000000000004</c:v>
                </c:pt>
                <c:pt idx="918">
                  <c:v>0.91800000000000004</c:v>
                </c:pt>
                <c:pt idx="919">
                  <c:v>0.91900000000000004</c:v>
                </c:pt>
                <c:pt idx="920">
                  <c:v>0.92</c:v>
                </c:pt>
                <c:pt idx="921">
                  <c:v>0.92100000000000004</c:v>
                </c:pt>
                <c:pt idx="922">
                  <c:v>0.92200000000000004</c:v>
                </c:pt>
                <c:pt idx="923">
                  <c:v>0.92300000000000004</c:v>
                </c:pt>
                <c:pt idx="924">
                  <c:v>0.92400000000000004</c:v>
                </c:pt>
                <c:pt idx="925">
                  <c:v>0.92500000000000004</c:v>
                </c:pt>
                <c:pt idx="926">
                  <c:v>0.92600000000000005</c:v>
                </c:pt>
                <c:pt idx="927">
                  <c:v>0.92700000000000005</c:v>
                </c:pt>
                <c:pt idx="928">
                  <c:v>0.92800000000000005</c:v>
                </c:pt>
                <c:pt idx="929">
                  <c:v>0.92900000000000005</c:v>
                </c:pt>
                <c:pt idx="930">
                  <c:v>0.93</c:v>
                </c:pt>
                <c:pt idx="931">
                  <c:v>0.93100000000000005</c:v>
                </c:pt>
                <c:pt idx="932">
                  <c:v>0.93200000000000005</c:v>
                </c:pt>
                <c:pt idx="933">
                  <c:v>0.93300000000000005</c:v>
                </c:pt>
                <c:pt idx="934">
                  <c:v>0.93400000000000005</c:v>
                </c:pt>
                <c:pt idx="935">
                  <c:v>0.93500000000000005</c:v>
                </c:pt>
                <c:pt idx="936">
                  <c:v>0.93600000000000005</c:v>
                </c:pt>
                <c:pt idx="937">
                  <c:v>0.93700000000000006</c:v>
                </c:pt>
                <c:pt idx="938">
                  <c:v>0.93799999999999994</c:v>
                </c:pt>
                <c:pt idx="939">
                  <c:v>0.93899999999999995</c:v>
                </c:pt>
                <c:pt idx="940">
                  <c:v>0.94</c:v>
                </c:pt>
                <c:pt idx="941">
                  <c:v>0.94099999999999995</c:v>
                </c:pt>
                <c:pt idx="942">
                  <c:v>0.94199999999999995</c:v>
                </c:pt>
                <c:pt idx="943">
                  <c:v>0.94299999999999995</c:v>
                </c:pt>
                <c:pt idx="944">
                  <c:v>0.94399999999999995</c:v>
                </c:pt>
                <c:pt idx="945">
                  <c:v>0.94499999999999995</c:v>
                </c:pt>
                <c:pt idx="946">
                  <c:v>0.94599999999999995</c:v>
                </c:pt>
                <c:pt idx="947">
                  <c:v>0.94699999999999995</c:v>
                </c:pt>
                <c:pt idx="948">
                  <c:v>0.94799999999999995</c:v>
                </c:pt>
                <c:pt idx="949">
                  <c:v>0.94899999999999995</c:v>
                </c:pt>
                <c:pt idx="950">
                  <c:v>0.95</c:v>
                </c:pt>
                <c:pt idx="951">
                  <c:v>0.95099999999999996</c:v>
                </c:pt>
                <c:pt idx="952">
                  <c:v>0.95199999999999996</c:v>
                </c:pt>
                <c:pt idx="953">
                  <c:v>0.95299999999999996</c:v>
                </c:pt>
                <c:pt idx="954">
                  <c:v>0.95399999999999996</c:v>
                </c:pt>
                <c:pt idx="955">
                  <c:v>0.95499999999999996</c:v>
                </c:pt>
                <c:pt idx="956">
                  <c:v>0.95599999999999996</c:v>
                </c:pt>
                <c:pt idx="957">
                  <c:v>0.95699999999999996</c:v>
                </c:pt>
                <c:pt idx="958">
                  <c:v>0.95799999999999996</c:v>
                </c:pt>
                <c:pt idx="959">
                  <c:v>0.95899999999999996</c:v>
                </c:pt>
                <c:pt idx="960">
                  <c:v>0.96</c:v>
                </c:pt>
                <c:pt idx="961">
                  <c:v>0.96099999999999997</c:v>
                </c:pt>
                <c:pt idx="962">
                  <c:v>0.96199999999999997</c:v>
                </c:pt>
                <c:pt idx="963">
                  <c:v>0.96299999999999997</c:v>
                </c:pt>
                <c:pt idx="964">
                  <c:v>0.96399999999999997</c:v>
                </c:pt>
                <c:pt idx="965">
                  <c:v>0.96499999999999997</c:v>
                </c:pt>
                <c:pt idx="966">
                  <c:v>0.96599999999999997</c:v>
                </c:pt>
                <c:pt idx="967">
                  <c:v>0.96699999999999997</c:v>
                </c:pt>
                <c:pt idx="968">
                  <c:v>0.96799999999999997</c:v>
                </c:pt>
                <c:pt idx="969">
                  <c:v>0.96899999999999997</c:v>
                </c:pt>
                <c:pt idx="970">
                  <c:v>0.97</c:v>
                </c:pt>
                <c:pt idx="971">
                  <c:v>0.97099999999999997</c:v>
                </c:pt>
                <c:pt idx="972">
                  <c:v>0.97199999999999998</c:v>
                </c:pt>
                <c:pt idx="973">
                  <c:v>0.97299999999999998</c:v>
                </c:pt>
                <c:pt idx="974">
                  <c:v>0.97399999999999998</c:v>
                </c:pt>
                <c:pt idx="975">
                  <c:v>0.97499999999999998</c:v>
                </c:pt>
                <c:pt idx="976">
                  <c:v>0.97599999999999998</c:v>
                </c:pt>
                <c:pt idx="977">
                  <c:v>0.97699999999999998</c:v>
                </c:pt>
                <c:pt idx="978">
                  <c:v>0.97799999999999998</c:v>
                </c:pt>
                <c:pt idx="979">
                  <c:v>0.97899999999999998</c:v>
                </c:pt>
                <c:pt idx="980">
                  <c:v>0.98</c:v>
                </c:pt>
                <c:pt idx="981">
                  <c:v>0.98099999999999998</c:v>
                </c:pt>
                <c:pt idx="982">
                  <c:v>0.98199999999999998</c:v>
                </c:pt>
                <c:pt idx="983">
                  <c:v>0.98299999999999998</c:v>
                </c:pt>
                <c:pt idx="984">
                  <c:v>0.98399999999999999</c:v>
                </c:pt>
                <c:pt idx="985">
                  <c:v>0.98499999999999999</c:v>
                </c:pt>
                <c:pt idx="986">
                  <c:v>0.98599999999999999</c:v>
                </c:pt>
                <c:pt idx="987">
                  <c:v>0.98699999999999999</c:v>
                </c:pt>
                <c:pt idx="988">
                  <c:v>0.98799999999999999</c:v>
                </c:pt>
                <c:pt idx="989">
                  <c:v>0.98899999999999999</c:v>
                </c:pt>
                <c:pt idx="990">
                  <c:v>0.99</c:v>
                </c:pt>
                <c:pt idx="991">
                  <c:v>0.99099999999999999</c:v>
                </c:pt>
                <c:pt idx="992">
                  <c:v>0.99199999999999999</c:v>
                </c:pt>
                <c:pt idx="993">
                  <c:v>0.99299999999999999</c:v>
                </c:pt>
                <c:pt idx="994">
                  <c:v>0.99399999999999999</c:v>
                </c:pt>
                <c:pt idx="995">
                  <c:v>0.995</c:v>
                </c:pt>
                <c:pt idx="996">
                  <c:v>0.996</c:v>
                </c:pt>
                <c:pt idx="997">
                  <c:v>0.997</c:v>
                </c:pt>
                <c:pt idx="998">
                  <c:v>0.998</c:v>
                </c:pt>
                <c:pt idx="999">
                  <c:v>0.999</c:v>
                </c:pt>
                <c:pt idx="1000">
                  <c:v>1</c:v>
                </c:pt>
                <c:pt idx="1001">
                  <c:v>1.0009999999999999</c:v>
                </c:pt>
                <c:pt idx="1002">
                  <c:v>1.002</c:v>
                </c:pt>
                <c:pt idx="1003">
                  <c:v>1.0029999999999999</c:v>
                </c:pt>
                <c:pt idx="1004">
                  <c:v>1.004</c:v>
                </c:pt>
                <c:pt idx="1005">
                  <c:v>1.0049999999999999</c:v>
                </c:pt>
                <c:pt idx="1006">
                  <c:v>1.006</c:v>
                </c:pt>
                <c:pt idx="1007">
                  <c:v>1.0069999999999999</c:v>
                </c:pt>
                <c:pt idx="1008">
                  <c:v>1.008</c:v>
                </c:pt>
                <c:pt idx="1009">
                  <c:v>1.0089999999999999</c:v>
                </c:pt>
                <c:pt idx="1010">
                  <c:v>1.01</c:v>
                </c:pt>
                <c:pt idx="1011">
                  <c:v>1.0109999999999999</c:v>
                </c:pt>
                <c:pt idx="1012">
                  <c:v>1.012</c:v>
                </c:pt>
                <c:pt idx="1013">
                  <c:v>1.0129999999999999</c:v>
                </c:pt>
                <c:pt idx="1014">
                  <c:v>1.014</c:v>
                </c:pt>
                <c:pt idx="1015">
                  <c:v>1.0149999999999999</c:v>
                </c:pt>
                <c:pt idx="1016">
                  <c:v>1.016</c:v>
                </c:pt>
                <c:pt idx="1017">
                  <c:v>1.0169999999999999</c:v>
                </c:pt>
                <c:pt idx="1018">
                  <c:v>1.018</c:v>
                </c:pt>
                <c:pt idx="1019">
                  <c:v>1.0189999999999999</c:v>
                </c:pt>
                <c:pt idx="1020">
                  <c:v>1.02</c:v>
                </c:pt>
                <c:pt idx="1021">
                  <c:v>1.0209999999999999</c:v>
                </c:pt>
                <c:pt idx="1022">
                  <c:v>1.022</c:v>
                </c:pt>
                <c:pt idx="1023">
                  <c:v>1.0229999999999999</c:v>
                </c:pt>
                <c:pt idx="1024">
                  <c:v>1.024</c:v>
                </c:pt>
                <c:pt idx="1025">
                  <c:v>1.0249999999999999</c:v>
                </c:pt>
                <c:pt idx="1026">
                  <c:v>1.026</c:v>
                </c:pt>
                <c:pt idx="1027">
                  <c:v>1.0269999999999999</c:v>
                </c:pt>
                <c:pt idx="1028">
                  <c:v>1.028</c:v>
                </c:pt>
                <c:pt idx="1029">
                  <c:v>1.0289999999999999</c:v>
                </c:pt>
                <c:pt idx="1030">
                  <c:v>1.03</c:v>
                </c:pt>
                <c:pt idx="1031">
                  <c:v>1.0309999999999999</c:v>
                </c:pt>
                <c:pt idx="1032">
                  <c:v>1.032</c:v>
                </c:pt>
                <c:pt idx="1033">
                  <c:v>1.0329999999999999</c:v>
                </c:pt>
                <c:pt idx="1034">
                  <c:v>1.034</c:v>
                </c:pt>
                <c:pt idx="1035">
                  <c:v>1.0349999999999999</c:v>
                </c:pt>
                <c:pt idx="1036">
                  <c:v>1.036</c:v>
                </c:pt>
                <c:pt idx="1037">
                  <c:v>1.0369999999999999</c:v>
                </c:pt>
                <c:pt idx="1038">
                  <c:v>1.038</c:v>
                </c:pt>
                <c:pt idx="1039">
                  <c:v>1.0389999999999999</c:v>
                </c:pt>
                <c:pt idx="1040">
                  <c:v>1.04</c:v>
                </c:pt>
                <c:pt idx="1041">
                  <c:v>1.0409999999999999</c:v>
                </c:pt>
                <c:pt idx="1042">
                  <c:v>1.042</c:v>
                </c:pt>
                <c:pt idx="1043">
                  <c:v>1.0429999999999999</c:v>
                </c:pt>
                <c:pt idx="1044">
                  <c:v>1.044</c:v>
                </c:pt>
                <c:pt idx="1045">
                  <c:v>1.0449999999999999</c:v>
                </c:pt>
                <c:pt idx="1046">
                  <c:v>1.046</c:v>
                </c:pt>
                <c:pt idx="1047">
                  <c:v>1.0469999999999999</c:v>
                </c:pt>
                <c:pt idx="1048">
                  <c:v>1.048</c:v>
                </c:pt>
                <c:pt idx="1049">
                  <c:v>1.0489999999999999</c:v>
                </c:pt>
                <c:pt idx="1050">
                  <c:v>1.05</c:v>
                </c:pt>
                <c:pt idx="1051">
                  <c:v>1.0509999999999999</c:v>
                </c:pt>
                <c:pt idx="1052">
                  <c:v>1.052</c:v>
                </c:pt>
                <c:pt idx="1053">
                  <c:v>1.0529999999999999</c:v>
                </c:pt>
                <c:pt idx="1054">
                  <c:v>1.054</c:v>
                </c:pt>
                <c:pt idx="1055">
                  <c:v>1.0549999999999999</c:v>
                </c:pt>
                <c:pt idx="1056">
                  <c:v>1.056</c:v>
                </c:pt>
                <c:pt idx="1057">
                  <c:v>1.0569999999999999</c:v>
                </c:pt>
                <c:pt idx="1058">
                  <c:v>1.0580000000000001</c:v>
                </c:pt>
                <c:pt idx="1059">
                  <c:v>1.0589999999999999</c:v>
                </c:pt>
                <c:pt idx="1060">
                  <c:v>1.06</c:v>
                </c:pt>
                <c:pt idx="1061">
                  <c:v>1.0609999999999999</c:v>
                </c:pt>
                <c:pt idx="1062">
                  <c:v>1.0620000000000001</c:v>
                </c:pt>
                <c:pt idx="1063">
                  <c:v>1.0629999999999999</c:v>
                </c:pt>
                <c:pt idx="1064">
                  <c:v>1.0640000000000001</c:v>
                </c:pt>
                <c:pt idx="1065">
                  <c:v>1.0649999999999999</c:v>
                </c:pt>
                <c:pt idx="1066">
                  <c:v>1.0660000000000001</c:v>
                </c:pt>
                <c:pt idx="1067">
                  <c:v>1.0669999999999999</c:v>
                </c:pt>
                <c:pt idx="1068">
                  <c:v>1.0680000000000001</c:v>
                </c:pt>
                <c:pt idx="1069">
                  <c:v>1.069</c:v>
                </c:pt>
                <c:pt idx="1070">
                  <c:v>1.07</c:v>
                </c:pt>
                <c:pt idx="1071">
                  <c:v>1.071</c:v>
                </c:pt>
                <c:pt idx="1072">
                  <c:v>1.0720000000000001</c:v>
                </c:pt>
                <c:pt idx="1073">
                  <c:v>1.073</c:v>
                </c:pt>
                <c:pt idx="1074">
                  <c:v>1.0740000000000001</c:v>
                </c:pt>
                <c:pt idx="1075">
                  <c:v>1.075</c:v>
                </c:pt>
                <c:pt idx="1076">
                  <c:v>1.0760000000000001</c:v>
                </c:pt>
                <c:pt idx="1077">
                  <c:v>1.077</c:v>
                </c:pt>
                <c:pt idx="1078">
                  <c:v>1.0780000000000001</c:v>
                </c:pt>
                <c:pt idx="1079">
                  <c:v>1.079</c:v>
                </c:pt>
                <c:pt idx="1080">
                  <c:v>1.08</c:v>
                </c:pt>
                <c:pt idx="1081">
                  <c:v>1.081</c:v>
                </c:pt>
                <c:pt idx="1082">
                  <c:v>1.0820000000000001</c:v>
                </c:pt>
                <c:pt idx="1083">
                  <c:v>1.083</c:v>
                </c:pt>
                <c:pt idx="1084">
                  <c:v>1.0840000000000001</c:v>
                </c:pt>
                <c:pt idx="1085">
                  <c:v>1.085</c:v>
                </c:pt>
                <c:pt idx="1086">
                  <c:v>1.0860000000000001</c:v>
                </c:pt>
                <c:pt idx="1087">
                  <c:v>1.087</c:v>
                </c:pt>
                <c:pt idx="1088">
                  <c:v>1.0880000000000001</c:v>
                </c:pt>
                <c:pt idx="1089">
                  <c:v>1.089</c:v>
                </c:pt>
                <c:pt idx="1090">
                  <c:v>1.0900000000000001</c:v>
                </c:pt>
                <c:pt idx="1091">
                  <c:v>1.091</c:v>
                </c:pt>
                <c:pt idx="1092">
                  <c:v>1.0920000000000001</c:v>
                </c:pt>
                <c:pt idx="1093">
                  <c:v>1.093</c:v>
                </c:pt>
                <c:pt idx="1094">
                  <c:v>1.0940000000000001</c:v>
                </c:pt>
                <c:pt idx="1095">
                  <c:v>1.095</c:v>
                </c:pt>
                <c:pt idx="1096">
                  <c:v>1.0960000000000001</c:v>
                </c:pt>
                <c:pt idx="1097">
                  <c:v>1.097</c:v>
                </c:pt>
                <c:pt idx="1098">
                  <c:v>1.0980000000000001</c:v>
                </c:pt>
                <c:pt idx="1099">
                  <c:v>1.099</c:v>
                </c:pt>
                <c:pt idx="1100">
                  <c:v>1.1000000000000001</c:v>
                </c:pt>
                <c:pt idx="1101">
                  <c:v>1.101</c:v>
                </c:pt>
                <c:pt idx="1102">
                  <c:v>1.1020000000000001</c:v>
                </c:pt>
                <c:pt idx="1103">
                  <c:v>1.103</c:v>
                </c:pt>
                <c:pt idx="1104">
                  <c:v>1.1040000000000001</c:v>
                </c:pt>
                <c:pt idx="1105">
                  <c:v>1.105</c:v>
                </c:pt>
                <c:pt idx="1106">
                  <c:v>1.1060000000000001</c:v>
                </c:pt>
                <c:pt idx="1107">
                  <c:v>1.107</c:v>
                </c:pt>
                <c:pt idx="1108">
                  <c:v>1.1080000000000001</c:v>
                </c:pt>
                <c:pt idx="1109">
                  <c:v>1.109</c:v>
                </c:pt>
                <c:pt idx="1110">
                  <c:v>1.1100000000000001</c:v>
                </c:pt>
                <c:pt idx="1111">
                  <c:v>1.111</c:v>
                </c:pt>
                <c:pt idx="1112">
                  <c:v>1.1120000000000001</c:v>
                </c:pt>
                <c:pt idx="1113">
                  <c:v>1.113</c:v>
                </c:pt>
                <c:pt idx="1114">
                  <c:v>1.1140000000000001</c:v>
                </c:pt>
                <c:pt idx="1115">
                  <c:v>1.115</c:v>
                </c:pt>
                <c:pt idx="1116">
                  <c:v>1.1160000000000001</c:v>
                </c:pt>
                <c:pt idx="1117">
                  <c:v>1.117</c:v>
                </c:pt>
                <c:pt idx="1118">
                  <c:v>1.1180000000000001</c:v>
                </c:pt>
                <c:pt idx="1119">
                  <c:v>1.119</c:v>
                </c:pt>
                <c:pt idx="1120">
                  <c:v>1.1200000000000001</c:v>
                </c:pt>
                <c:pt idx="1121">
                  <c:v>1.121</c:v>
                </c:pt>
                <c:pt idx="1122">
                  <c:v>1.1220000000000001</c:v>
                </c:pt>
                <c:pt idx="1123">
                  <c:v>1.123</c:v>
                </c:pt>
                <c:pt idx="1124">
                  <c:v>1.1240000000000001</c:v>
                </c:pt>
                <c:pt idx="1125">
                  <c:v>1.125</c:v>
                </c:pt>
                <c:pt idx="1126">
                  <c:v>1.1259999999999999</c:v>
                </c:pt>
                <c:pt idx="1127">
                  <c:v>1.127</c:v>
                </c:pt>
                <c:pt idx="1128">
                  <c:v>1.1279999999999999</c:v>
                </c:pt>
                <c:pt idx="1129">
                  <c:v>1.129</c:v>
                </c:pt>
                <c:pt idx="1130">
                  <c:v>1.1299999999999999</c:v>
                </c:pt>
                <c:pt idx="1131">
                  <c:v>1.131</c:v>
                </c:pt>
                <c:pt idx="1132">
                  <c:v>1.1319999999999999</c:v>
                </c:pt>
                <c:pt idx="1133">
                  <c:v>1.133</c:v>
                </c:pt>
                <c:pt idx="1134">
                  <c:v>1.1339999999999999</c:v>
                </c:pt>
                <c:pt idx="1135">
                  <c:v>1.135</c:v>
                </c:pt>
                <c:pt idx="1136">
                  <c:v>1.1359999999999999</c:v>
                </c:pt>
                <c:pt idx="1137">
                  <c:v>1.137</c:v>
                </c:pt>
                <c:pt idx="1138">
                  <c:v>1.1379999999999999</c:v>
                </c:pt>
                <c:pt idx="1139">
                  <c:v>1.139</c:v>
                </c:pt>
                <c:pt idx="1140">
                  <c:v>1.1399999999999999</c:v>
                </c:pt>
                <c:pt idx="1141">
                  <c:v>1.141</c:v>
                </c:pt>
                <c:pt idx="1142">
                  <c:v>1.1419999999999999</c:v>
                </c:pt>
                <c:pt idx="1143">
                  <c:v>1.143</c:v>
                </c:pt>
                <c:pt idx="1144">
                  <c:v>1.1439999999999999</c:v>
                </c:pt>
                <c:pt idx="1145">
                  <c:v>1.145</c:v>
                </c:pt>
                <c:pt idx="1146">
                  <c:v>1.1459999999999999</c:v>
                </c:pt>
                <c:pt idx="1147">
                  <c:v>1.147</c:v>
                </c:pt>
                <c:pt idx="1148">
                  <c:v>1.1479999999999999</c:v>
                </c:pt>
                <c:pt idx="1149">
                  <c:v>1.149</c:v>
                </c:pt>
                <c:pt idx="1150">
                  <c:v>1.1499999999999999</c:v>
                </c:pt>
                <c:pt idx="1151">
                  <c:v>1.151</c:v>
                </c:pt>
                <c:pt idx="1152">
                  <c:v>1.1519999999999999</c:v>
                </c:pt>
                <c:pt idx="1153">
                  <c:v>1.153</c:v>
                </c:pt>
                <c:pt idx="1154">
                  <c:v>1.1539999999999999</c:v>
                </c:pt>
                <c:pt idx="1155">
                  <c:v>1.155</c:v>
                </c:pt>
                <c:pt idx="1156">
                  <c:v>1.1559999999999999</c:v>
                </c:pt>
                <c:pt idx="1157">
                  <c:v>1.157</c:v>
                </c:pt>
                <c:pt idx="1158">
                  <c:v>1.1579999999999999</c:v>
                </c:pt>
                <c:pt idx="1159">
                  <c:v>1.159</c:v>
                </c:pt>
                <c:pt idx="1160">
                  <c:v>1.1599999999999999</c:v>
                </c:pt>
                <c:pt idx="1161">
                  <c:v>1.161</c:v>
                </c:pt>
                <c:pt idx="1162">
                  <c:v>1.1619999999999999</c:v>
                </c:pt>
                <c:pt idx="1163">
                  <c:v>1.163</c:v>
                </c:pt>
                <c:pt idx="1164">
                  <c:v>1.1639999999999999</c:v>
                </c:pt>
                <c:pt idx="1165">
                  <c:v>1.165</c:v>
                </c:pt>
                <c:pt idx="1166">
                  <c:v>1.1659999999999999</c:v>
                </c:pt>
                <c:pt idx="1167">
                  <c:v>1.167</c:v>
                </c:pt>
                <c:pt idx="1168">
                  <c:v>1.1679999999999999</c:v>
                </c:pt>
                <c:pt idx="1169">
                  <c:v>1.169</c:v>
                </c:pt>
                <c:pt idx="1170">
                  <c:v>1.17</c:v>
                </c:pt>
                <c:pt idx="1171">
                  <c:v>1.171</c:v>
                </c:pt>
                <c:pt idx="1172">
                  <c:v>1.1719999999999999</c:v>
                </c:pt>
                <c:pt idx="1173">
                  <c:v>1.173</c:v>
                </c:pt>
                <c:pt idx="1174">
                  <c:v>1.1739999999999999</c:v>
                </c:pt>
                <c:pt idx="1175">
                  <c:v>1.175</c:v>
                </c:pt>
                <c:pt idx="1176">
                  <c:v>1.1759999999999999</c:v>
                </c:pt>
                <c:pt idx="1177">
                  <c:v>1.177</c:v>
                </c:pt>
                <c:pt idx="1178">
                  <c:v>1.1779999999999999</c:v>
                </c:pt>
                <c:pt idx="1179">
                  <c:v>1.179</c:v>
                </c:pt>
                <c:pt idx="1180">
                  <c:v>1.18</c:v>
                </c:pt>
                <c:pt idx="1181">
                  <c:v>1.181</c:v>
                </c:pt>
                <c:pt idx="1182">
                  <c:v>1.1819999999999999</c:v>
                </c:pt>
                <c:pt idx="1183">
                  <c:v>1.1830000000000001</c:v>
                </c:pt>
                <c:pt idx="1184">
                  <c:v>1.1839999999999999</c:v>
                </c:pt>
                <c:pt idx="1185">
                  <c:v>1.1850000000000001</c:v>
                </c:pt>
                <c:pt idx="1186">
                  <c:v>1.1859999999999999</c:v>
                </c:pt>
                <c:pt idx="1187">
                  <c:v>1.1870000000000001</c:v>
                </c:pt>
                <c:pt idx="1188">
                  <c:v>1.1879999999999999</c:v>
                </c:pt>
                <c:pt idx="1189">
                  <c:v>1.1890000000000001</c:v>
                </c:pt>
                <c:pt idx="1190">
                  <c:v>1.19</c:v>
                </c:pt>
                <c:pt idx="1191">
                  <c:v>1.1910000000000001</c:v>
                </c:pt>
                <c:pt idx="1192">
                  <c:v>1.1919999999999999</c:v>
                </c:pt>
                <c:pt idx="1193">
                  <c:v>1.1930000000000001</c:v>
                </c:pt>
                <c:pt idx="1194">
                  <c:v>1.194</c:v>
                </c:pt>
                <c:pt idx="1195">
                  <c:v>1.1950000000000001</c:v>
                </c:pt>
                <c:pt idx="1196">
                  <c:v>1.196</c:v>
                </c:pt>
                <c:pt idx="1197">
                  <c:v>1.1970000000000001</c:v>
                </c:pt>
                <c:pt idx="1198">
                  <c:v>1.198</c:v>
                </c:pt>
                <c:pt idx="1199">
                  <c:v>1.1990000000000001</c:v>
                </c:pt>
                <c:pt idx="1200">
                  <c:v>1.2</c:v>
                </c:pt>
              </c:numCache>
            </c:numRef>
          </c:cat>
          <c:val>
            <c:numRef>
              <c:f>Grafik!$B$15:$ATF$15</c:f>
              <c:numCache>
                <c:formatCode>_-* #,##0.00\ [$€-407]_-;\-* #,##0.00\ [$€-407]_-;_-* "-"??\ [$€-407]_-;_-@_-</c:formatCode>
                <c:ptCount val="120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6.2305295950155766E-4</c:v>
                </c:pt>
                <c:pt idx="322">
                  <c:v>1.2422360248447205E-3</c:v>
                </c:pt>
                <c:pt idx="323">
                  <c:v>1.8575851393188853E-3</c:v>
                </c:pt>
                <c:pt idx="324">
                  <c:v>2.4691358024691358E-3</c:v>
                </c:pt>
                <c:pt idx="325">
                  <c:v>3.0769230769230769E-3</c:v>
                </c:pt>
                <c:pt idx="326">
                  <c:v>3.6809815950920245E-3</c:v>
                </c:pt>
                <c:pt idx="327">
                  <c:v>4.2813455657492354E-3</c:v>
                </c:pt>
                <c:pt idx="328">
                  <c:v>4.8780487804878049E-3</c:v>
                </c:pt>
                <c:pt idx="329">
                  <c:v>5.47112462006079E-3</c:v>
                </c:pt>
                <c:pt idx="330">
                  <c:v>6.0606060606060606E-3</c:v>
                </c:pt>
                <c:pt idx="331">
                  <c:v>6.6465256797583082E-3</c:v>
                </c:pt>
                <c:pt idx="332">
                  <c:v>7.2289156626506026E-3</c:v>
                </c:pt>
                <c:pt idx="333">
                  <c:v>7.8078078078078076E-3</c:v>
                </c:pt>
                <c:pt idx="334">
                  <c:v>8.3832335329341312E-3</c:v>
                </c:pt>
                <c:pt idx="335">
                  <c:v>8.9552238805970154E-3</c:v>
                </c:pt>
                <c:pt idx="336">
                  <c:v>9.5238095238095247E-3</c:v>
                </c:pt>
                <c:pt idx="337">
                  <c:v>1.0089020771513354E-2</c:v>
                </c:pt>
                <c:pt idx="338">
                  <c:v>1.0650887573964497E-2</c:v>
                </c:pt>
                <c:pt idx="339">
                  <c:v>1.1209439528023597E-2</c:v>
                </c:pt>
                <c:pt idx="340">
                  <c:v>1.1764705882352939E-2</c:v>
                </c:pt>
                <c:pt idx="341">
                  <c:v>1.2316715542521993E-2</c:v>
                </c:pt>
                <c:pt idx="342">
                  <c:v>1.2865497076023391E-2</c:v>
                </c:pt>
                <c:pt idx="343">
                  <c:v>1.3411078717201165E-2</c:v>
                </c:pt>
                <c:pt idx="344">
                  <c:v>1.3953488372093025E-2</c:v>
                </c:pt>
                <c:pt idx="345">
                  <c:v>1.4492753623188408E-2</c:v>
                </c:pt>
                <c:pt idx="346">
                  <c:v>1.5028901734104047E-2</c:v>
                </c:pt>
                <c:pt idx="347">
                  <c:v>1.5561959654178677E-2</c:v>
                </c:pt>
                <c:pt idx="348">
                  <c:v>1.6091954022988509E-2</c:v>
                </c:pt>
                <c:pt idx="349">
                  <c:v>1.6618911174785103E-2</c:v>
                </c:pt>
                <c:pt idx="350">
                  <c:v>1.7142857142857144E-2</c:v>
                </c:pt>
                <c:pt idx="351">
                  <c:v>1.7663817663817662E-2</c:v>
                </c:pt>
                <c:pt idx="352">
                  <c:v>1.8181818181818181E-2</c:v>
                </c:pt>
                <c:pt idx="353">
                  <c:v>1.8696883852691217E-2</c:v>
                </c:pt>
                <c:pt idx="354">
                  <c:v>1.92090395480226E-2</c:v>
                </c:pt>
                <c:pt idx="355">
                  <c:v>1.9718309859154931E-2</c:v>
                </c:pt>
                <c:pt idx="356">
                  <c:v>2.0224719101123594E-2</c:v>
                </c:pt>
                <c:pt idx="357">
                  <c:v>2.072829131652661E-2</c:v>
                </c:pt>
                <c:pt idx="358">
                  <c:v>2.1229050279329607E-2</c:v>
                </c:pt>
                <c:pt idx="359">
                  <c:v>2.1727019498607242E-2</c:v>
                </c:pt>
                <c:pt idx="360">
                  <c:v>2.2222222222222223E-2</c:v>
                </c:pt>
                <c:pt idx="361">
                  <c:v>2.2714681440443214E-2</c:v>
                </c:pt>
                <c:pt idx="362">
                  <c:v>2.3204419889502764E-2</c:v>
                </c:pt>
                <c:pt idx="363">
                  <c:v>2.3691460055096418E-2</c:v>
                </c:pt>
                <c:pt idx="364">
                  <c:v>2.4175824175824177E-2</c:v>
                </c:pt>
                <c:pt idx="365">
                  <c:v>2.4657534246575342E-2</c:v>
                </c:pt>
                <c:pt idx="366">
                  <c:v>2.5136612021857924E-2</c:v>
                </c:pt>
                <c:pt idx="367">
                  <c:v>2.561307901907357E-2</c:v>
                </c:pt>
                <c:pt idx="368">
                  <c:v>2.6086956521739129E-2</c:v>
                </c:pt>
                <c:pt idx="369">
                  <c:v>2.6558265582655827E-2</c:v>
                </c:pt>
                <c:pt idx="370">
                  <c:v>2.7027027027027029E-2</c:v>
                </c:pt>
                <c:pt idx="371">
                  <c:v>2.7493261455525605E-2</c:v>
                </c:pt>
                <c:pt idx="372">
                  <c:v>2.7956989247311829E-2</c:v>
                </c:pt>
                <c:pt idx="373">
                  <c:v>2.8418230563002682E-2</c:v>
                </c:pt>
                <c:pt idx="374">
                  <c:v>2.8877005347593583E-2</c:v>
                </c:pt>
                <c:pt idx="375">
                  <c:v>2.9333333333333333E-2</c:v>
                </c:pt>
                <c:pt idx="376">
                  <c:v>2.9787234042553193E-2</c:v>
                </c:pt>
                <c:pt idx="377">
                  <c:v>3.0238726790450927E-2</c:v>
                </c:pt>
                <c:pt idx="378">
                  <c:v>3.0687830687830688E-2</c:v>
                </c:pt>
                <c:pt idx="379">
                  <c:v>3.1134564643799472E-2</c:v>
                </c:pt>
                <c:pt idx="380">
                  <c:v>3.1578947368421054E-2</c:v>
                </c:pt>
                <c:pt idx="381">
                  <c:v>3.2020997375328084E-2</c:v>
                </c:pt>
                <c:pt idx="382">
                  <c:v>3.2460732984293195E-2</c:v>
                </c:pt>
                <c:pt idx="383">
                  <c:v>3.2898172323759793E-2</c:v>
                </c:pt>
                <c:pt idx="384">
                  <c:v>3.3333333333333333E-2</c:v>
                </c:pt>
                <c:pt idx="385">
                  <c:v>3.3766233766233764E-2</c:v>
                </c:pt>
                <c:pt idx="386">
                  <c:v>3.4196891191709843E-2</c:v>
                </c:pt>
                <c:pt idx="387">
                  <c:v>3.4625322997416018E-2</c:v>
                </c:pt>
                <c:pt idx="388">
                  <c:v>3.5051546391752578E-2</c:v>
                </c:pt>
                <c:pt idx="389">
                  <c:v>3.5475578406169668E-2</c:v>
                </c:pt>
                <c:pt idx="390">
                  <c:v>3.5897435897435895E-2</c:v>
                </c:pt>
                <c:pt idx="391">
                  <c:v>3.631713554987212E-2</c:v>
                </c:pt>
                <c:pt idx="392">
                  <c:v>3.6734693877551024E-2</c:v>
                </c:pt>
                <c:pt idx="393">
                  <c:v>3.7150127226463103E-2</c:v>
                </c:pt>
                <c:pt idx="394">
                  <c:v>3.7563451776649749E-2</c:v>
                </c:pt>
                <c:pt idx="395">
                  <c:v>3.7974683544303799E-2</c:v>
                </c:pt>
                <c:pt idx="396">
                  <c:v>3.8383838383838381E-2</c:v>
                </c:pt>
                <c:pt idx="397">
                  <c:v>3.8790931989924435E-2</c:v>
                </c:pt>
                <c:pt idx="398">
                  <c:v>3.9195979899497489E-2</c:v>
                </c:pt>
                <c:pt idx="399">
                  <c:v>3.9598997493734335E-2</c:v>
                </c:pt>
                <c:pt idx="400">
                  <c:v>0.04</c:v>
                </c:pt>
                <c:pt idx="401">
                  <c:v>4.039900249376558E-2</c:v>
                </c:pt>
                <c:pt idx="402">
                  <c:v>4.0796019900497506E-2</c:v>
                </c:pt>
                <c:pt idx="403">
                  <c:v>4.1191066997518608E-2</c:v>
                </c:pt>
                <c:pt idx="404">
                  <c:v>4.1584158415841579E-2</c:v>
                </c:pt>
                <c:pt idx="405">
                  <c:v>4.1975308641975302E-2</c:v>
                </c:pt>
                <c:pt idx="406">
                  <c:v>4.2364532019704429E-2</c:v>
                </c:pt>
                <c:pt idx="407">
                  <c:v>4.275184275184276E-2</c:v>
                </c:pt>
                <c:pt idx="408">
                  <c:v>4.3137254901960791E-2</c:v>
                </c:pt>
                <c:pt idx="409">
                  <c:v>4.3520782396088024E-2</c:v>
                </c:pt>
                <c:pt idx="410">
                  <c:v>4.3902439024390241E-2</c:v>
                </c:pt>
                <c:pt idx="411">
                  <c:v>4.4282238442822384E-2</c:v>
                </c:pt>
                <c:pt idx="412">
                  <c:v>4.4660194174757278E-2</c:v>
                </c:pt>
                <c:pt idx="413">
                  <c:v>4.5036319612590796E-2</c:v>
                </c:pt>
                <c:pt idx="414">
                  <c:v>4.5410628019323669E-2</c:v>
                </c:pt>
                <c:pt idx="415">
                  <c:v>4.5783132530120479E-2</c:v>
                </c:pt>
                <c:pt idx="416">
                  <c:v>4.6153846153846156E-2</c:v>
                </c:pt>
                <c:pt idx="417">
                  <c:v>4.6522781774580337E-2</c:v>
                </c:pt>
                <c:pt idx="418">
                  <c:v>4.6889952153110051E-2</c:v>
                </c:pt>
                <c:pt idx="419">
                  <c:v>4.7255369928400952E-2</c:v>
                </c:pt>
                <c:pt idx="420">
                  <c:v>4.7619047619047616E-2</c:v>
                </c:pt>
                <c:pt idx="421">
                  <c:v>4.7980997624703085E-2</c:v>
                </c:pt>
                <c:pt idx="422">
                  <c:v>4.8341232227488151E-2</c:v>
                </c:pt>
                <c:pt idx="423">
                  <c:v>4.8699763593380616E-2</c:v>
                </c:pt>
                <c:pt idx="424">
                  <c:v>4.9056603773584909E-2</c:v>
                </c:pt>
                <c:pt idx="425">
                  <c:v>4.9411764705882349E-2</c:v>
                </c:pt>
                <c:pt idx="426">
                  <c:v>4.9765258215962442E-2</c:v>
                </c:pt>
                <c:pt idx="427">
                  <c:v>5.011709601873536E-2</c:v>
                </c:pt>
                <c:pt idx="428">
                  <c:v>5.046728971962617E-2</c:v>
                </c:pt>
                <c:pt idx="429">
                  <c:v>5.0815850815850813E-2</c:v>
                </c:pt>
                <c:pt idx="430">
                  <c:v>5.1162790697674418E-2</c:v>
                </c:pt>
                <c:pt idx="431">
                  <c:v>5.1508120649651976E-2</c:v>
                </c:pt>
                <c:pt idx="432">
                  <c:v>5.185185185185185E-2</c:v>
                </c:pt>
                <c:pt idx="433">
                  <c:v>5.2193995381062355E-2</c:v>
                </c:pt>
                <c:pt idx="434">
                  <c:v>5.2534562211981564E-2</c:v>
                </c:pt>
                <c:pt idx="435">
                  <c:v>5.2873563218390804E-2</c:v>
                </c:pt>
                <c:pt idx="436">
                  <c:v>5.321100917431193E-2</c:v>
                </c:pt>
                <c:pt idx="437">
                  <c:v>5.3546910755148738E-2</c:v>
                </c:pt>
                <c:pt idx="438">
                  <c:v>5.3881278538812784E-2</c:v>
                </c:pt>
                <c:pt idx="439">
                  <c:v>5.421412300683371E-2</c:v>
                </c:pt>
                <c:pt idx="440">
                  <c:v>5.4545454545454543E-2</c:v>
                </c:pt>
                <c:pt idx="441">
                  <c:v>5.4875283446712018E-2</c:v>
                </c:pt>
                <c:pt idx="442">
                  <c:v>5.5203619909502261E-2</c:v>
                </c:pt>
                <c:pt idx="443">
                  <c:v>5.5530474040632057E-2</c:v>
                </c:pt>
                <c:pt idx="444">
                  <c:v>5.5855855855855854E-2</c:v>
                </c:pt>
                <c:pt idx="445">
                  <c:v>5.6179775280898875E-2</c:v>
                </c:pt>
                <c:pt idx="446">
                  <c:v>5.6502242152466367E-2</c:v>
                </c:pt>
                <c:pt idx="447">
                  <c:v>5.6823266219239374E-2</c:v>
                </c:pt>
                <c:pt idx="448">
                  <c:v>5.7142857142857141E-2</c:v>
                </c:pt>
                <c:pt idx="449">
                  <c:v>5.7461024498886418E-2</c:v>
                </c:pt>
                <c:pt idx="450">
                  <c:v>5.7777777777777775E-2</c:v>
                </c:pt>
                <c:pt idx="451">
                  <c:v>5.809312638580931E-2</c:v>
                </c:pt>
                <c:pt idx="452">
                  <c:v>5.8407079646017698E-2</c:v>
                </c:pt>
                <c:pt idx="453">
                  <c:v>5.8719646799116995E-2</c:v>
                </c:pt>
                <c:pt idx="454">
                  <c:v>5.9030837004405284E-2</c:v>
                </c:pt>
                <c:pt idx="455">
                  <c:v>5.9340659340659338E-2</c:v>
                </c:pt>
                <c:pt idx="456">
                  <c:v>5.9649122807017542E-2</c:v>
                </c:pt>
                <c:pt idx="457">
                  <c:v>5.9956236323851206E-2</c:v>
                </c:pt>
                <c:pt idx="458">
                  <c:v>6.0262008733624452E-2</c:v>
                </c:pt>
                <c:pt idx="459">
                  <c:v>6.0566448801742917E-2</c:v>
                </c:pt>
                <c:pt idx="460">
                  <c:v>6.0869565217391307E-2</c:v>
                </c:pt>
                <c:pt idx="461">
                  <c:v>6.1171366594360087E-2</c:v>
                </c:pt>
                <c:pt idx="462">
                  <c:v>6.1471861471861469E-2</c:v>
                </c:pt>
                <c:pt idx="463">
                  <c:v>6.1771058315334776E-2</c:v>
                </c:pt>
                <c:pt idx="464">
                  <c:v>6.2068965517241378E-2</c:v>
                </c:pt>
                <c:pt idx="465">
                  <c:v>6.236559139784946E-2</c:v>
                </c:pt>
                <c:pt idx="466">
                  <c:v>6.2660944206008581E-2</c:v>
                </c:pt>
                <c:pt idx="467">
                  <c:v>6.295503211991435E-2</c:v>
                </c:pt>
                <c:pt idx="468">
                  <c:v>6.3247863247863245E-2</c:v>
                </c:pt>
                <c:pt idx="469">
                  <c:v>6.3539445628997868E-2</c:v>
                </c:pt>
                <c:pt idx="470">
                  <c:v>6.3829787234042548E-2</c:v>
                </c:pt>
                <c:pt idx="471">
                  <c:v>6.4118895966029724E-2</c:v>
                </c:pt>
                <c:pt idx="472">
                  <c:v>6.4406779661016947E-2</c:v>
                </c:pt>
                <c:pt idx="473">
                  <c:v>6.4693446088794931E-2</c:v>
                </c:pt>
                <c:pt idx="474">
                  <c:v>6.4978902953586493E-2</c:v>
                </c:pt>
                <c:pt idx="475">
                  <c:v>6.5263157894736842E-2</c:v>
                </c:pt>
                <c:pt idx="476">
                  <c:v>6.5546218487394961E-2</c:v>
                </c:pt>
                <c:pt idx="477">
                  <c:v>6.5828092243186587E-2</c:v>
                </c:pt>
                <c:pt idx="478">
                  <c:v>6.6108786610878656E-2</c:v>
                </c:pt>
                <c:pt idx="479">
                  <c:v>6.6388308977035487E-2</c:v>
                </c:pt>
                <c:pt idx="480">
                  <c:v>6.6666666666666666E-2</c:v>
                </c:pt>
                <c:pt idx="481">
                  <c:v>6.6943866943866948E-2</c:v>
                </c:pt>
                <c:pt idx="482">
                  <c:v>6.721991701244813E-2</c:v>
                </c:pt>
                <c:pt idx="483">
                  <c:v>6.7494824016563149E-2</c:v>
                </c:pt>
                <c:pt idx="484">
                  <c:v>6.7768595041322308E-2</c:v>
                </c:pt>
                <c:pt idx="485">
                  <c:v>6.8041237113402056E-2</c:v>
                </c:pt>
                <c:pt idx="486">
                  <c:v>6.831275720164609E-2</c:v>
                </c:pt>
                <c:pt idx="487">
                  <c:v>6.8583162217659144E-2</c:v>
                </c:pt>
                <c:pt idx="488">
                  <c:v>6.8852459016393447E-2</c:v>
                </c:pt>
                <c:pt idx="489">
                  <c:v>6.9120654396728015E-2</c:v>
                </c:pt>
                <c:pt idx="490">
                  <c:v>6.9387755102040816E-2</c:v>
                </c:pt>
                <c:pt idx="491">
                  <c:v>6.9653767820773926E-2</c:v>
                </c:pt>
                <c:pt idx="492">
                  <c:v>6.9918699186991867E-2</c:v>
                </c:pt>
                <c:pt idx="493">
                  <c:v>7.0182555780933062E-2</c:v>
                </c:pt>
                <c:pt idx="494">
                  <c:v>7.0445344129554652E-2</c:v>
                </c:pt>
                <c:pt idx="495">
                  <c:v>7.0707070707070704E-2</c:v>
                </c:pt>
                <c:pt idx="496">
                  <c:v>7.0967741935483872E-2</c:v>
                </c:pt>
                <c:pt idx="497">
                  <c:v>7.1227364185110664E-2</c:v>
                </c:pt>
                <c:pt idx="498">
                  <c:v>7.1485943775100397E-2</c:v>
                </c:pt>
                <c:pt idx="499">
                  <c:v>7.174348697394789E-2</c:v>
                </c:pt>
                <c:pt idx="500">
                  <c:v>7.1999999999999995E-2</c:v>
                </c:pt>
                <c:pt idx="501">
                  <c:v>7.2255489021956082E-2</c:v>
                </c:pt>
                <c:pt idx="502">
                  <c:v>7.2509960159362549E-2</c:v>
                </c:pt>
                <c:pt idx="503">
                  <c:v>7.2763419483101388E-2</c:v>
                </c:pt>
                <c:pt idx="504">
                  <c:v>7.301587301587302E-2</c:v>
                </c:pt>
                <c:pt idx="505">
                  <c:v>7.3267326732673263E-2</c:v>
                </c:pt>
                <c:pt idx="506">
                  <c:v>7.3517786561264828E-2</c:v>
                </c:pt>
                <c:pt idx="507">
                  <c:v>7.3767258382643003E-2</c:v>
                </c:pt>
                <c:pt idx="508">
                  <c:v>7.4015748031496062E-2</c:v>
                </c:pt>
                <c:pt idx="509">
                  <c:v>7.4263261296660124E-2</c:v>
                </c:pt>
                <c:pt idx="510">
                  <c:v>7.4509803921568626E-2</c:v>
                </c:pt>
                <c:pt idx="511">
                  <c:v>7.4755381604696677E-2</c:v>
                </c:pt>
                <c:pt idx="512">
                  <c:v>7.4999999999999997E-2</c:v>
                </c:pt>
                <c:pt idx="513">
                  <c:v>7.5243664717348932E-2</c:v>
                </c:pt>
                <c:pt idx="514">
                  <c:v>7.5486381322957194E-2</c:v>
                </c:pt>
                <c:pt idx="515">
                  <c:v>7.5728155339805828E-2</c:v>
                </c:pt>
                <c:pt idx="516">
                  <c:v>7.5968992248062014E-2</c:v>
                </c:pt>
                <c:pt idx="517">
                  <c:v>7.6208897485493227E-2</c:v>
                </c:pt>
                <c:pt idx="518">
                  <c:v>7.6447876447876442E-2</c:v>
                </c:pt>
                <c:pt idx="519">
                  <c:v>7.6685934489402696E-2</c:v>
                </c:pt>
                <c:pt idx="520">
                  <c:v>7.6923076923076927E-2</c:v>
                </c:pt>
                <c:pt idx="521">
                  <c:v>7.7159309021113245E-2</c:v>
                </c:pt>
                <c:pt idx="522">
                  <c:v>7.7394636015325674E-2</c:v>
                </c:pt>
                <c:pt idx="523">
                  <c:v>7.7629063097514342E-2</c:v>
                </c:pt>
                <c:pt idx="524">
                  <c:v>7.786259541984733E-2</c:v>
                </c:pt>
                <c:pt idx="525">
                  <c:v>7.8095238095238093E-2</c:v>
                </c:pt>
                <c:pt idx="526">
                  <c:v>7.8326996197718629E-2</c:v>
                </c:pt>
                <c:pt idx="527">
                  <c:v>7.8557874762808344E-2</c:v>
                </c:pt>
                <c:pt idx="528">
                  <c:v>7.8787878787878782E-2</c:v>
                </c:pt>
                <c:pt idx="529">
                  <c:v>7.9017013232514172E-2</c:v>
                </c:pt>
                <c:pt idx="530">
                  <c:v>7.9245283018867921E-2</c:v>
                </c:pt>
                <c:pt idx="531">
                  <c:v>7.9472693032015068E-2</c:v>
                </c:pt>
                <c:pt idx="532">
                  <c:v>7.9699248120300756E-2</c:v>
                </c:pt>
                <c:pt idx="533">
                  <c:v>7.99249530956848E-2</c:v>
                </c:pt>
                <c:pt idx="534">
                  <c:v>8.0149812734082393E-2</c:v>
                </c:pt>
                <c:pt idx="535">
                  <c:v>8.0373831775700941E-2</c:v>
                </c:pt>
                <c:pt idx="536">
                  <c:v>8.0597014925373134E-2</c:v>
                </c:pt>
                <c:pt idx="537">
                  <c:v>8.0819366852886404E-2</c:v>
                </c:pt>
                <c:pt idx="538">
                  <c:v>8.1040892193308553E-2</c:v>
                </c:pt>
                <c:pt idx="539">
                  <c:v>8.1261595547309828E-2</c:v>
                </c:pt>
                <c:pt idx="540">
                  <c:v>8.1481481481481488E-2</c:v>
                </c:pt>
                <c:pt idx="541">
                  <c:v>8.1700554528650646E-2</c:v>
                </c:pt>
                <c:pt idx="542">
                  <c:v>8.1918819188191883E-2</c:v>
                </c:pt>
                <c:pt idx="543">
                  <c:v>8.2136279926335182E-2</c:v>
                </c:pt>
                <c:pt idx="544">
                  <c:v>8.2352941176470587E-2</c:v>
                </c:pt>
                <c:pt idx="545">
                  <c:v>8.2568807339449546E-2</c:v>
                </c:pt>
                <c:pt idx="546">
                  <c:v>8.2783882783882781E-2</c:v>
                </c:pt>
                <c:pt idx="547">
                  <c:v>8.2998171846435098E-2</c:v>
                </c:pt>
                <c:pt idx="548">
                  <c:v>8.3211678832116789E-2</c:v>
                </c:pt>
                <c:pt idx="549">
                  <c:v>8.3424408014571946E-2</c:v>
                </c:pt>
                <c:pt idx="550">
                  <c:v>8.3636363636363634E-2</c:v>
                </c:pt>
                <c:pt idx="551">
                  <c:v>8.38475499092559E-2</c:v>
                </c:pt>
                <c:pt idx="552">
                  <c:v>8.4057971014492777E-2</c:v>
                </c:pt>
                <c:pt idx="553">
                  <c:v>8.426763110307417E-2</c:v>
                </c:pt>
                <c:pt idx="554">
                  <c:v>8.4476534296028902E-2</c:v>
                </c:pt>
                <c:pt idx="555">
                  <c:v>8.4684684684684708E-2</c:v>
                </c:pt>
                <c:pt idx="556">
                  <c:v>8.4892086330935285E-2</c:v>
                </c:pt>
                <c:pt idx="557">
                  <c:v>8.5098743267504509E-2</c:v>
                </c:pt>
                <c:pt idx="558">
                  <c:v>8.530465949820791E-2</c:v>
                </c:pt>
                <c:pt idx="559">
                  <c:v>8.5509838998211116E-2</c:v>
                </c:pt>
                <c:pt idx="560">
                  <c:v>8.5714285714285743E-2</c:v>
                </c:pt>
                <c:pt idx="561">
                  <c:v>8.591800356506242E-2</c:v>
                </c:pt>
                <c:pt idx="562">
                  <c:v>8.612099644128117E-2</c:v>
                </c:pt>
                <c:pt idx="563">
                  <c:v>8.6323268206039055E-2</c:v>
                </c:pt>
                <c:pt idx="564">
                  <c:v>8.6524822695035433E-2</c:v>
                </c:pt>
                <c:pt idx="565">
                  <c:v>8.672566371681413E-2</c:v>
                </c:pt>
                <c:pt idx="566">
                  <c:v>8.6925795053003505E-2</c:v>
                </c:pt>
                <c:pt idx="567">
                  <c:v>8.7125220458553768E-2</c:v>
                </c:pt>
                <c:pt idx="568">
                  <c:v>8.7323943661971812E-2</c:v>
                </c:pt>
                <c:pt idx="569">
                  <c:v>8.7521968365553579E-2</c:v>
                </c:pt>
                <c:pt idx="570">
                  <c:v>8.7719298245614002E-2</c:v>
                </c:pt>
                <c:pt idx="571">
                  <c:v>8.7915936952714505E-2</c:v>
                </c:pt>
                <c:pt idx="572">
                  <c:v>8.8111888111888081E-2</c:v>
                </c:pt>
                <c:pt idx="573">
                  <c:v>8.830715532286211E-2</c:v>
                </c:pt>
                <c:pt idx="574">
                  <c:v>8.8501742160278743E-2</c:v>
                </c:pt>
                <c:pt idx="575">
                  <c:v>8.8695652173913037E-2</c:v>
                </c:pt>
                <c:pt idx="576">
                  <c:v>8.8888888888888892E-2</c:v>
                </c:pt>
                <c:pt idx="577">
                  <c:v>8.9081455805892551E-2</c:v>
                </c:pt>
                <c:pt idx="578">
                  <c:v>8.9273356401384077E-2</c:v>
                </c:pt>
                <c:pt idx="579">
                  <c:v>8.9464594127806565E-2</c:v>
                </c:pt>
                <c:pt idx="580">
                  <c:v>8.9655172413793102E-2</c:v>
                </c:pt>
                <c:pt idx="581">
                  <c:v>8.9845094664371766E-2</c:v>
                </c:pt>
                <c:pt idx="582">
                  <c:v>9.0034364261168384E-2</c:v>
                </c:pt>
                <c:pt idx="583">
                  <c:v>9.0222984562607203E-2</c:v>
                </c:pt>
                <c:pt idx="584">
                  <c:v>9.0410958904109592E-2</c:v>
                </c:pt>
                <c:pt idx="585">
                  <c:v>9.0598290598290596E-2</c:v>
                </c:pt>
                <c:pt idx="586">
                  <c:v>9.078498293515358E-2</c:v>
                </c:pt>
                <c:pt idx="587">
                  <c:v>9.097103918228279E-2</c:v>
                </c:pt>
                <c:pt idx="588">
                  <c:v>9.1156462585034015E-2</c:v>
                </c:pt>
                <c:pt idx="589">
                  <c:v>9.1341256366723259E-2</c:v>
                </c:pt>
                <c:pt idx="590">
                  <c:v>9.152542372881356E-2</c:v>
                </c:pt>
                <c:pt idx="591">
                  <c:v>9.1708967851099832E-2</c:v>
                </c:pt>
                <c:pt idx="592">
                  <c:v>9.1891891891891897E-2</c:v>
                </c:pt>
                <c:pt idx="593">
                  <c:v>9.2074198988195619E-2</c:v>
                </c:pt>
                <c:pt idx="594">
                  <c:v>9.2255892255892258E-2</c:v>
                </c:pt>
                <c:pt idx="595">
                  <c:v>9.2436974789915971E-2</c:v>
                </c:pt>
                <c:pt idx="596">
                  <c:v>9.261744966442953E-2</c:v>
                </c:pt>
                <c:pt idx="597">
                  <c:v>9.2797319932998321E-2</c:v>
                </c:pt>
                <c:pt idx="598">
                  <c:v>9.2976588628762541E-2</c:v>
                </c:pt>
                <c:pt idx="599">
                  <c:v>9.3155258764607674E-2</c:v>
                </c:pt>
                <c:pt idx="600">
                  <c:v>9.3333333333333338E-2</c:v>
                </c:pt>
                <c:pt idx="601">
                  <c:v>9.3510815307820294E-2</c:v>
                </c:pt>
                <c:pt idx="602">
                  <c:v>9.3687707641196008E-2</c:v>
                </c:pt>
                <c:pt idx="603">
                  <c:v>9.3864013266998336E-2</c:v>
                </c:pt>
                <c:pt idx="604">
                  <c:v>9.4039735099337746E-2</c:v>
                </c:pt>
                <c:pt idx="605">
                  <c:v>9.4214876033057851E-2</c:v>
                </c:pt>
                <c:pt idx="606">
                  <c:v>9.4389438943894385E-2</c:v>
                </c:pt>
                <c:pt idx="607">
                  <c:v>9.4563426688632615E-2</c:v>
                </c:pt>
                <c:pt idx="608">
                  <c:v>9.4736842105263161E-2</c:v>
                </c:pt>
                <c:pt idx="609">
                  <c:v>9.490968801313629E-2</c:v>
                </c:pt>
                <c:pt idx="610">
                  <c:v>9.5081967213114751E-2</c:v>
                </c:pt>
                <c:pt idx="611">
                  <c:v>9.5253682487725047E-2</c:v>
                </c:pt>
                <c:pt idx="612">
                  <c:v>9.5424836601307184E-2</c:v>
                </c:pt>
                <c:pt idx="613">
                  <c:v>9.5595432300163138E-2</c:v>
                </c:pt>
                <c:pt idx="614">
                  <c:v>9.576547231270359E-2</c:v>
                </c:pt>
                <c:pt idx="615">
                  <c:v>9.5934959349593493E-2</c:v>
                </c:pt>
                <c:pt idx="616">
                  <c:v>9.6103896103896108E-2</c:v>
                </c:pt>
                <c:pt idx="617">
                  <c:v>9.6272285251215561E-2</c:v>
                </c:pt>
                <c:pt idx="618">
                  <c:v>9.6440129449838194E-2</c:v>
                </c:pt>
                <c:pt idx="619">
                  <c:v>9.6607431340872379E-2</c:v>
                </c:pt>
                <c:pt idx="620">
                  <c:v>9.6774193548387094E-2</c:v>
                </c:pt>
                <c:pt idx="621">
                  <c:v>9.6940418679549112E-2</c:v>
                </c:pt>
                <c:pt idx="622">
                  <c:v>9.7106109324758841E-2</c:v>
                </c:pt>
                <c:pt idx="623">
                  <c:v>9.727126805778491E-2</c:v>
                </c:pt>
                <c:pt idx="624">
                  <c:v>9.7435897435897437E-2</c:v>
                </c:pt>
                <c:pt idx="625">
                  <c:v>9.7600000000000006E-2</c:v>
                </c:pt>
                <c:pt idx="626">
                  <c:v>9.7763578274760385E-2</c:v>
                </c:pt>
                <c:pt idx="627">
                  <c:v>9.7926634768740028E-2</c:v>
                </c:pt>
                <c:pt idx="628">
                  <c:v>9.8089171974522299E-2</c:v>
                </c:pt>
                <c:pt idx="629">
                  <c:v>9.8251192368839432E-2</c:v>
                </c:pt>
                <c:pt idx="630">
                  <c:v>9.841269841269841E-2</c:v>
                </c:pt>
                <c:pt idx="631">
                  <c:v>9.857369255150554E-2</c:v>
                </c:pt>
                <c:pt idx="632">
                  <c:v>9.8734177215189872E-2</c:v>
                </c:pt>
                <c:pt idx="633">
                  <c:v>9.8894154818325433E-2</c:v>
                </c:pt>
                <c:pt idx="634">
                  <c:v>9.9053627760252366E-2</c:v>
                </c:pt>
                <c:pt idx="635">
                  <c:v>9.9212598425196849E-2</c:v>
                </c:pt>
                <c:pt idx="636">
                  <c:v>9.9371069182389943E-2</c:v>
                </c:pt>
                <c:pt idx="637">
                  <c:v>9.9529042386185249E-2</c:v>
                </c:pt>
                <c:pt idx="638">
                  <c:v>9.968652037617555E-2</c:v>
                </c:pt>
                <c:pt idx="639">
                  <c:v>9.9843505477308289E-2</c:v>
                </c:pt>
                <c:pt idx="640">
                  <c:v>0.1</c:v>
                </c:pt>
                <c:pt idx="641">
                  <c:v>0.1001560062402496</c:v>
                </c:pt>
                <c:pt idx="642">
                  <c:v>0.10031152647975078</c:v>
                </c:pt>
                <c:pt idx="643">
                  <c:v>0.10046656298600311</c:v>
                </c:pt>
                <c:pt idx="644">
                  <c:v>0.10062111801242236</c:v>
                </c:pt>
                <c:pt idx="645">
                  <c:v>0.10077519379844961</c:v>
                </c:pt>
                <c:pt idx="646">
                  <c:v>0.10092879256965945</c:v>
                </c:pt>
                <c:pt idx="647">
                  <c:v>0.10108191653786708</c:v>
                </c:pt>
                <c:pt idx="648">
                  <c:v>0.10123456790123457</c:v>
                </c:pt>
                <c:pt idx="649">
                  <c:v>0.10138674884437596</c:v>
                </c:pt>
                <c:pt idx="650">
                  <c:v>0.10153846153846154</c:v>
                </c:pt>
                <c:pt idx="651">
                  <c:v>0.10168970814132104</c:v>
                </c:pt>
                <c:pt idx="652">
                  <c:v>0.10184049079754601</c:v>
                </c:pt>
                <c:pt idx="653">
                  <c:v>0.10199081163859111</c:v>
                </c:pt>
                <c:pt idx="654">
                  <c:v>0.10214067278287461</c:v>
                </c:pt>
                <c:pt idx="655">
                  <c:v>0.10229007633587786</c:v>
                </c:pt>
                <c:pt idx="656">
                  <c:v>0.1024390243902439</c:v>
                </c:pt>
                <c:pt idx="657">
                  <c:v>0.10258751902587519</c:v>
                </c:pt>
                <c:pt idx="658">
                  <c:v>0.10273556231003039</c:v>
                </c:pt>
                <c:pt idx="659">
                  <c:v>0.10288315629742033</c:v>
                </c:pt>
                <c:pt idx="660">
                  <c:v>0.10303030303030303</c:v>
                </c:pt>
                <c:pt idx="661">
                  <c:v>0.10317700453857791</c:v>
                </c:pt>
                <c:pt idx="662">
                  <c:v>0.10332326283987915</c:v>
                </c:pt>
                <c:pt idx="663">
                  <c:v>0.10346907993966817</c:v>
                </c:pt>
                <c:pt idx="664">
                  <c:v>0.10361445783132531</c:v>
                </c:pt>
                <c:pt idx="665">
                  <c:v>0.10375939849624061</c:v>
                </c:pt>
                <c:pt idx="666">
                  <c:v>0.1039039039039039</c:v>
                </c:pt>
                <c:pt idx="667">
                  <c:v>0.104047976011994</c:v>
                </c:pt>
                <c:pt idx="668">
                  <c:v>0.10419161676646707</c:v>
                </c:pt>
                <c:pt idx="669">
                  <c:v>0.10433482810164424</c:v>
                </c:pt>
                <c:pt idx="670">
                  <c:v>0.1044776119402985</c:v>
                </c:pt>
                <c:pt idx="671">
                  <c:v>0.10461997019374068</c:v>
                </c:pt>
                <c:pt idx="672">
                  <c:v>0.10476190476190476</c:v>
                </c:pt>
                <c:pt idx="673">
                  <c:v>0.10490341753343239</c:v>
                </c:pt>
                <c:pt idx="674">
                  <c:v>0.10504451038575667</c:v>
                </c:pt>
                <c:pt idx="675">
                  <c:v>0.10518518518518519</c:v>
                </c:pt>
                <c:pt idx="676">
                  <c:v>0.10532544378698225</c:v>
                </c:pt>
                <c:pt idx="677">
                  <c:v>0.10546528803545054</c:v>
                </c:pt>
                <c:pt idx="678">
                  <c:v>0.10560471976401183</c:v>
                </c:pt>
                <c:pt idx="679">
                  <c:v>0.1057437407952872</c:v>
                </c:pt>
                <c:pt idx="680">
                  <c:v>0.10588235294117648</c:v>
                </c:pt>
                <c:pt idx="681">
                  <c:v>0.10602055800293687</c:v>
                </c:pt>
                <c:pt idx="682">
                  <c:v>0.10615835777126102</c:v>
                </c:pt>
                <c:pt idx="683">
                  <c:v>0.10629575402635434</c:v>
                </c:pt>
                <c:pt idx="684">
                  <c:v>0.10643274853801171</c:v>
                </c:pt>
                <c:pt idx="685">
                  <c:v>0.10656934306569345</c:v>
                </c:pt>
                <c:pt idx="686">
                  <c:v>0.1067055393586006</c:v>
                </c:pt>
                <c:pt idx="687">
                  <c:v>0.10684133915574966</c:v>
                </c:pt>
                <c:pt idx="688">
                  <c:v>0.10697674418604652</c:v>
                </c:pt>
                <c:pt idx="689">
                  <c:v>0.10711175616835995</c:v>
                </c:pt>
                <c:pt idx="690">
                  <c:v>0.10724637681159421</c:v>
                </c:pt>
                <c:pt idx="691">
                  <c:v>0.10738060781476123</c:v>
                </c:pt>
                <c:pt idx="692">
                  <c:v>0.10751445086705204</c:v>
                </c:pt>
                <c:pt idx="693">
                  <c:v>0.10764790764790766</c:v>
                </c:pt>
                <c:pt idx="694">
                  <c:v>0.10778097982708935</c:v>
                </c:pt>
                <c:pt idx="695">
                  <c:v>0.10791366906474821</c:v>
                </c:pt>
                <c:pt idx="696">
                  <c:v>0.10804597701149427</c:v>
                </c:pt>
                <c:pt idx="697">
                  <c:v>0.10817790530846487</c:v>
                </c:pt>
                <c:pt idx="698">
                  <c:v>0.10830945558739256</c:v>
                </c:pt>
                <c:pt idx="699">
                  <c:v>0.10844062947067239</c:v>
                </c:pt>
                <c:pt idx="700">
                  <c:v>0.10857142857142857</c:v>
                </c:pt>
                <c:pt idx="701">
                  <c:v>0.10870185449358059</c:v>
                </c:pt>
                <c:pt idx="702">
                  <c:v>0.10883190883190884</c:v>
                </c:pt>
                <c:pt idx="703">
                  <c:v>0.10896159317211949</c:v>
                </c:pt>
                <c:pt idx="704">
                  <c:v>0.10909090909090909</c:v>
                </c:pt>
                <c:pt idx="705">
                  <c:v>0.10921985815602837</c:v>
                </c:pt>
                <c:pt idx="706">
                  <c:v>0.10934844192634562</c:v>
                </c:pt>
                <c:pt idx="707">
                  <c:v>0.10947666195190947</c:v>
                </c:pt>
                <c:pt idx="708">
                  <c:v>0.1096045197740113</c:v>
                </c:pt>
                <c:pt idx="709">
                  <c:v>0.10973201692524683</c:v>
                </c:pt>
                <c:pt idx="710">
                  <c:v>0.10985915492957747</c:v>
                </c:pt>
                <c:pt idx="711">
                  <c:v>0.10998593530239099</c:v>
                </c:pt>
                <c:pt idx="712">
                  <c:v>0.1101123595505618</c:v>
                </c:pt>
                <c:pt idx="713">
                  <c:v>0.11023842917251052</c:v>
                </c:pt>
                <c:pt idx="714">
                  <c:v>0.1103641456582633</c:v>
                </c:pt>
                <c:pt idx="715">
                  <c:v>0.11048951048951049</c:v>
                </c:pt>
                <c:pt idx="716">
                  <c:v>0.1106145251396648</c:v>
                </c:pt>
                <c:pt idx="717">
                  <c:v>0.11073919107391911</c:v>
                </c:pt>
                <c:pt idx="718">
                  <c:v>0.11086350974930362</c:v>
                </c:pt>
                <c:pt idx="719">
                  <c:v>0.1109874826147427</c:v>
                </c:pt>
                <c:pt idx="720">
                  <c:v>0.1111111111111111</c:v>
                </c:pt>
                <c:pt idx="721">
                  <c:v>0.11123439667128987</c:v>
                </c:pt>
                <c:pt idx="722">
                  <c:v>0.1113573407202216</c:v>
                </c:pt>
                <c:pt idx="723">
                  <c:v>0.11147994467496543</c:v>
                </c:pt>
                <c:pt idx="724">
                  <c:v>0.11160220994475138</c:v>
                </c:pt>
                <c:pt idx="725">
                  <c:v>0.11172413793103449</c:v>
                </c:pt>
                <c:pt idx="726">
                  <c:v>0.1118457300275482</c:v>
                </c:pt>
                <c:pt idx="727">
                  <c:v>0.11196698762035763</c:v>
                </c:pt>
                <c:pt idx="728">
                  <c:v>0.11208791208791209</c:v>
                </c:pt>
                <c:pt idx="729">
                  <c:v>0.1122085048010974</c:v>
                </c:pt>
                <c:pt idx="730">
                  <c:v>0.11232876712328767</c:v>
                </c:pt>
                <c:pt idx="731">
                  <c:v>0.11244870041039672</c:v>
                </c:pt>
                <c:pt idx="732">
                  <c:v>0.11256830601092896</c:v>
                </c:pt>
                <c:pt idx="733">
                  <c:v>0.11268758526603001</c:v>
                </c:pt>
                <c:pt idx="734">
                  <c:v>0.11280653950953679</c:v>
                </c:pt>
                <c:pt idx="735">
                  <c:v>0.11292517006802721</c:v>
                </c:pt>
                <c:pt idx="736">
                  <c:v>0.11304347826086956</c:v>
                </c:pt>
                <c:pt idx="737">
                  <c:v>0.11316146540027137</c:v>
                </c:pt>
                <c:pt idx="738">
                  <c:v>0.11327913279132791</c:v>
                </c:pt>
                <c:pt idx="739">
                  <c:v>0.11339648173207037</c:v>
                </c:pt>
                <c:pt idx="740">
                  <c:v>0.11351351351351352</c:v>
                </c:pt>
                <c:pt idx="741">
                  <c:v>0.1136302294197031</c:v>
                </c:pt>
                <c:pt idx="742">
                  <c:v>0.11374663072776281</c:v>
                </c:pt>
                <c:pt idx="743">
                  <c:v>0.11386271870794078</c:v>
                </c:pt>
                <c:pt idx="744">
                  <c:v>0.11397849462365592</c:v>
                </c:pt>
                <c:pt idx="745">
                  <c:v>0.11409395973154363</c:v>
                </c:pt>
                <c:pt idx="746">
                  <c:v>0.11420911528150134</c:v>
                </c:pt>
                <c:pt idx="747">
                  <c:v>0.1143239625167336</c:v>
                </c:pt>
                <c:pt idx="748">
                  <c:v>0.11443850267379679</c:v>
                </c:pt>
                <c:pt idx="749">
                  <c:v>0.11455273698264352</c:v>
                </c:pt>
                <c:pt idx="750">
                  <c:v>0.11466666666666667</c:v>
                </c:pt>
                <c:pt idx="751">
                  <c:v>0.11478029294274301</c:v>
                </c:pt>
                <c:pt idx="752">
                  <c:v>0.1148936170212766</c:v>
                </c:pt>
                <c:pt idx="753">
                  <c:v>0.1150066401062417</c:v>
                </c:pt>
                <c:pt idx="754">
                  <c:v>0.11511936339522547</c:v>
                </c:pt>
                <c:pt idx="755">
                  <c:v>0.1152317880794702</c:v>
                </c:pt>
                <c:pt idx="756">
                  <c:v>0.11534391534391535</c:v>
                </c:pt>
                <c:pt idx="757">
                  <c:v>0.1154557463672391</c:v>
                </c:pt>
                <c:pt idx="758">
                  <c:v>0.11556728232189974</c:v>
                </c:pt>
                <c:pt idx="759">
                  <c:v>0.11567852437417654</c:v>
                </c:pt>
                <c:pt idx="760">
                  <c:v>0.11578947368421053</c:v>
                </c:pt>
                <c:pt idx="761">
                  <c:v>0.11590013140604467</c:v>
                </c:pt>
                <c:pt idx="762">
                  <c:v>0.11601049868766404</c:v>
                </c:pt>
                <c:pt idx="763">
                  <c:v>0.11612057667103538</c:v>
                </c:pt>
                <c:pt idx="764">
                  <c:v>0.1162303664921466</c:v>
                </c:pt>
                <c:pt idx="765">
                  <c:v>0.11633986928104575</c:v>
                </c:pt>
                <c:pt idx="766">
                  <c:v>0.11644908616187989</c:v>
                </c:pt>
                <c:pt idx="767">
                  <c:v>0.11655801825293351</c:v>
                </c:pt>
                <c:pt idx="768">
                  <c:v>0.11666666666666667</c:v>
                </c:pt>
                <c:pt idx="769">
                  <c:v>0.11677503250975292</c:v>
                </c:pt>
                <c:pt idx="770">
                  <c:v>0.11688311688311688</c:v>
                </c:pt>
                <c:pt idx="771">
                  <c:v>0.11699092088197147</c:v>
                </c:pt>
                <c:pt idx="772">
                  <c:v>0.11709844559585492</c:v>
                </c:pt>
                <c:pt idx="773">
                  <c:v>0.11720569210866753</c:v>
                </c:pt>
                <c:pt idx="774">
                  <c:v>0.117312661498708</c:v>
                </c:pt>
                <c:pt idx="775">
                  <c:v>0.11741935483870967</c:v>
                </c:pt>
                <c:pt idx="776">
                  <c:v>0.11752577319587629</c:v>
                </c:pt>
                <c:pt idx="777">
                  <c:v>0.11763191763191763</c:v>
                </c:pt>
                <c:pt idx="778">
                  <c:v>0.11773778920308484</c:v>
                </c:pt>
                <c:pt idx="779">
                  <c:v>0.11784338896020539</c:v>
                </c:pt>
                <c:pt idx="780">
                  <c:v>0.11794871794871795</c:v>
                </c:pt>
                <c:pt idx="781">
                  <c:v>0.11805377720870679</c:v>
                </c:pt>
                <c:pt idx="782">
                  <c:v>0.11815856777493607</c:v>
                </c:pt>
                <c:pt idx="783">
                  <c:v>0.11826309067688379</c:v>
                </c:pt>
                <c:pt idx="784">
                  <c:v>0.11836734693877551</c:v>
                </c:pt>
                <c:pt idx="785">
                  <c:v>0.11847133757961784</c:v>
                </c:pt>
                <c:pt idx="786">
                  <c:v>0.11857506361323156</c:v>
                </c:pt>
                <c:pt idx="787">
                  <c:v>0.11867852604828462</c:v>
                </c:pt>
                <c:pt idx="788">
                  <c:v>0.11878172588832488</c:v>
                </c:pt>
                <c:pt idx="789">
                  <c:v>0.11888466413181242</c:v>
                </c:pt>
                <c:pt idx="790">
                  <c:v>0.11898734177215189</c:v>
                </c:pt>
                <c:pt idx="791">
                  <c:v>0.1190897597977244</c:v>
                </c:pt>
                <c:pt idx="792">
                  <c:v>0.1191919191919192</c:v>
                </c:pt>
                <c:pt idx="793">
                  <c:v>0.11929382093316519</c:v>
                </c:pt>
                <c:pt idx="794">
                  <c:v>0.11939546599496222</c:v>
                </c:pt>
                <c:pt idx="795">
                  <c:v>0.11949685534591195</c:v>
                </c:pt>
                <c:pt idx="796">
                  <c:v>0.11959798994974874</c:v>
                </c:pt>
                <c:pt idx="797">
                  <c:v>0.11969887076537014</c:v>
                </c:pt>
                <c:pt idx="798">
                  <c:v>0.11979949874686717</c:v>
                </c:pt>
                <c:pt idx="799">
                  <c:v>0.11989987484355444</c:v>
                </c:pt>
                <c:pt idx="800">
                  <c:v>0.12</c:v>
                </c:pt>
                <c:pt idx="801">
                  <c:v>0.12009987515605493</c:v>
                </c:pt>
                <c:pt idx="802">
                  <c:v>0.12019950124688281</c:v>
                </c:pt>
                <c:pt idx="803">
                  <c:v>0.1202988792029888</c:v>
                </c:pt>
                <c:pt idx="804">
                  <c:v>0.12039800995024877</c:v>
                </c:pt>
                <c:pt idx="805">
                  <c:v>0.1204968944099379</c:v>
                </c:pt>
                <c:pt idx="806">
                  <c:v>0.12059553349875932</c:v>
                </c:pt>
                <c:pt idx="807">
                  <c:v>0.12069392812887238</c:v>
                </c:pt>
                <c:pt idx="808">
                  <c:v>0.1207920792079208</c:v>
                </c:pt>
                <c:pt idx="809">
                  <c:v>0.12088998763906059</c:v>
                </c:pt>
                <c:pt idx="810">
                  <c:v>0.12098765432098767</c:v>
                </c:pt>
                <c:pt idx="811">
                  <c:v>0.12108508014796548</c:v>
                </c:pt>
                <c:pt idx="812">
                  <c:v>0.12118226600985223</c:v>
                </c:pt>
                <c:pt idx="813">
                  <c:v>0.12127921279212793</c:v>
                </c:pt>
                <c:pt idx="814">
                  <c:v>0.12137592137592139</c:v>
                </c:pt>
                <c:pt idx="815">
                  <c:v>0.12147239263803683</c:v>
                </c:pt>
                <c:pt idx="816">
                  <c:v>0.1215686274509804</c:v>
                </c:pt>
                <c:pt idx="817">
                  <c:v>0.12166462668298655</c:v>
                </c:pt>
                <c:pt idx="818">
                  <c:v>0.12176039119804402</c:v>
                </c:pt>
                <c:pt idx="819">
                  <c:v>0.12185592185592187</c:v>
                </c:pt>
                <c:pt idx="820">
                  <c:v>0.12195121951219512</c:v>
                </c:pt>
                <c:pt idx="821">
                  <c:v>0.1220462850182704</c:v>
                </c:pt>
                <c:pt idx="822">
                  <c:v>0.12214111922141119</c:v>
                </c:pt>
                <c:pt idx="823">
                  <c:v>0.12223572296476307</c:v>
                </c:pt>
                <c:pt idx="824">
                  <c:v>0.12233009708737864</c:v>
                </c:pt>
                <c:pt idx="825">
                  <c:v>0.12242424242424242</c:v>
                </c:pt>
                <c:pt idx="826">
                  <c:v>0.12251815980629539</c:v>
                </c:pt>
                <c:pt idx="827">
                  <c:v>0.12261185006045949</c:v>
                </c:pt>
                <c:pt idx="828">
                  <c:v>0.12270531400966184</c:v>
                </c:pt>
                <c:pt idx="829">
                  <c:v>0.12279855247285887</c:v>
                </c:pt>
                <c:pt idx="830">
                  <c:v>0.12289156626506025</c:v>
                </c:pt>
                <c:pt idx="831">
                  <c:v>0.12298435619735258</c:v>
                </c:pt>
                <c:pt idx="832">
                  <c:v>0.12307692307692308</c:v>
                </c:pt>
                <c:pt idx="833">
                  <c:v>0.12316926770708284</c:v>
                </c:pt>
                <c:pt idx="834">
                  <c:v>0.12326139088729017</c:v>
                </c:pt>
                <c:pt idx="835">
                  <c:v>0.12335329341317365</c:v>
                </c:pt>
                <c:pt idx="836">
                  <c:v>0.12344497607655502</c:v>
                </c:pt>
                <c:pt idx="837">
                  <c:v>0.12353643966547193</c:v>
                </c:pt>
                <c:pt idx="838">
                  <c:v>0.12362768496420047</c:v>
                </c:pt>
                <c:pt idx="839">
                  <c:v>0.12371871275327771</c:v>
                </c:pt>
                <c:pt idx="840">
                  <c:v>0.12380952380952381</c:v>
                </c:pt>
                <c:pt idx="841">
                  <c:v>0.12390011890606421</c:v>
                </c:pt>
                <c:pt idx="842">
                  <c:v>0.12399049881235154</c:v>
                </c:pt>
                <c:pt idx="843">
                  <c:v>0.12408066429418743</c:v>
                </c:pt>
                <c:pt idx="844">
                  <c:v>0.12417061611374408</c:v>
                </c:pt>
                <c:pt idx="845">
                  <c:v>0.1242603550295858</c:v>
                </c:pt>
                <c:pt idx="846">
                  <c:v>0.12434988179669031</c:v>
                </c:pt>
                <c:pt idx="847">
                  <c:v>0.12443919716646989</c:v>
                </c:pt>
                <c:pt idx="848">
                  <c:v>0.12452830188679245</c:v>
                </c:pt>
                <c:pt idx="849">
                  <c:v>0.12461719670200236</c:v>
                </c:pt>
                <c:pt idx="850">
                  <c:v>0.12470588235294118</c:v>
                </c:pt>
                <c:pt idx="851">
                  <c:v>0.12479435957696827</c:v>
                </c:pt>
                <c:pt idx="852">
                  <c:v>0.12488262910798122</c:v>
                </c:pt>
                <c:pt idx="853">
                  <c:v>0.12497069167643611</c:v>
                </c:pt>
                <c:pt idx="854">
                  <c:v>0.12505854800936769</c:v>
                </c:pt>
                <c:pt idx="855">
                  <c:v>0.12514619883040937</c:v>
                </c:pt>
                <c:pt idx="856">
                  <c:v>0.12523364485981309</c:v>
                </c:pt>
                <c:pt idx="857">
                  <c:v>0.12532088681446907</c:v>
                </c:pt>
                <c:pt idx="858">
                  <c:v>0.12540792540792542</c:v>
                </c:pt>
                <c:pt idx="859">
                  <c:v>0.12549476135040746</c:v>
                </c:pt>
                <c:pt idx="860">
                  <c:v>0.12558139534883722</c:v>
                </c:pt>
                <c:pt idx="861">
                  <c:v>0.12566782810685251</c:v>
                </c:pt>
                <c:pt idx="862">
                  <c:v>0.12575406032482597</c:v>
                </c:pt>
                <c:pt idx="863">
                  <c:v>0.12584009269988414</c:v>
                </c:pt>
                <c:pt idx="864">
                  <c:v>0.12592592592592591</c:v>
                </c:pt>
                <c:pt idx="865">
                  <c:v>0.12601156069364161</c:v>
                </c:pt>
                <c:pt idx="866">
                  <c:v>0.12609699769053118</c:v>
                </c:pt>
                <c:pt idx="867">
                  <c:v>0.12618223760092273</c:v>
                </c:pt>
                <c:pt idx="868">
                  <c:v>0.12626728110599078</c:v>
                </c:pt>
                <c:pt idx="869">
                  <c:v>0.12635212888377445</c:v>
                </c:pt>
                <c:pt idx="870">
                  <c:v>0.12643678160919541</c:v>
                </c:pt>
                <c:pt idx="871">
                  <c:v>0.12652123995407577</c:v>
                </c:pt>
                <c:pt idx="872">
                  <c:v>0.12660550458715597</c:v>
                </c:pt>
                <c:pt idx="873">
                  <c:v>0.12668957617411225</c:v>
                </c:pt>
                <c:pt idx="874">
                  <c:v>0.12677345537757437</c:v>
                </c:pt>
                <c:pt idx="875">
                  <c:v>0.12685714285714286</c:v>
                </c:pt>
                <c:pt idx="876">
                  <c:v>0.12694063926940638</c:v>
                </c:pt>
                <c:pt idx="877">
                  <c:v>0.12702394526795896</c:v>
                </c:pt>
                <c:pt idx="878">
                  <c:v>0.12710706150341686</c:v>
                </c:pt>
                <c:pt idx="879">
                  <c:v>0.12718998862343572</c:v>
                </c:pt>
                <c:pt idx="880">
                  <c:v>0.12727272727272726</c:v>
                </c:pt>
                <c:pt idx="881">
                  <c:v>0.12735527809307606</c:v>
                </c:pt>
                <c:pt idx="882">
                  <c:v>0.127437641723356</c:v>
                </c:pt>
                <c:pt idx="883">
                  <c:v>0.12751981879954699</c:v>
                </c:pt>
                <c:pt idx="884">
                  <c:v>0.12760180995475112</c:v>
                </c:pt>
                <c:pt idx="885">
                  <c:v>0.12768361581920903</c:v>
                </c:pt>
                <c:pt idx="886">
                  <c:v>0.12776523702031603</c:v>
                </c:pt>
                <c:pt idx="887">
                  <c:v>0.12784667418263809</c:v>
                </c:pt>
                <c:pt idx="888">
                  <c:v>0.12792792792792793</c:v>
                </c:pt>
                <c:pt idx="889">
                  <c:v>0.12800899887514061</c:v>
                </c:pt>
                <c:pt idx="890">
                  <c:v>0.12808988764044943</c:v>
                </c:pt>
                <c:pt idx="891">
                  <c:v>0.12817059483726151</c:v>
                </c:pt>
                <c:pt idx="892">
                  <c:v>0.12825112107623318</c:v>
                </c:pt>
                <c:pt idx="893">
                  <c:v>0.12833146696528555</c:v>
                </c:pt>
                <c:pt idx="894">
                  <c:v>0.1284116331096197</c:v>
                </c:pt>
                <c:pt idx="895">
                  <c:v>0.12849162011173185</c:v>
                </c:pt>
                <c:pt idx="896">
                  <c:v>0.12857142857142856</c:v>
                </c:pt>
                <c:pt idx="897">
                  <c:v>0.12865105908584171</c:v>
                </c:pt>
                <c:pt idx="898">
                  <c:v>0.12873051224944321</c:v>
                </c:pt>
                <c:pt idx="899">
                  <c:v>0.12880978865406006</c:v>
                </c:pt>
                <c:pt idx="900">
                  <c:v>0.12888888888888889</c:v>
                </c:pt>
                <c:pt idx="901">
                  <c:v>0.12896781354051054</c:v>
                </c:pt>
                <c:pt idx="902">
                  <c:v>0.12904656319290467</c:v>
                </c:pt>
                <c:pt idx="903">
                  <c:v>0.12912513842746401</c:v>
                </c:pt>
                <c:pt idx="904">
                  <c:v>0.12920353982300886</c:v>
                </c:pt>
                <c:pt idx="905">
                  <c:v>0.1292817679558011</c:v>
                </c:pt>
                <c:pt idx="906">
                  <c:v>0.12935982339955851</c:v>
                </c:pt>
                <c:pt idx="907">
                  <c:v>0.12943770672546859</c:v>
                </c:pt>
                <c:pt idx="908">
                  <c:v>0.12951541850220263</c:v>
                </c:pt>
                <c:pt idx="909">
                  <c:v>0.12959295929592959</c:v>
                </c:pt>
                <c:pt idx="910">
                  <c:v>0.12967032967032968</c:v>
                </c:pt>
                <c:pt idx="911">
                  <c:v>0.12974753018660812</c:v>
                </c:pt>
                <c:pt idx="912">
                  <c:v>0.12982456140350876</c:v>
                </c:pt>
                <c:pt idx="913">
                  <c:v>0.1299014238773275</c:v>
                </c:pt>
                <c:pt idx="914">
                  <c:v>0.12997811816192562</c:v>
                </c:pt>
                <c:pt idx="915">
                  <c:v>0.13005464480874318</c:v>
                </c:pt>
                <c:pt idx="916">
                  <c:v>0.13013100436681221</c:v>
                </c:pt>
                <c:pt idx="917">
                  <c:v>0.1302071973827699</c:v>
                </c:pt>
                <c:pt idx="918">
                  <c:v>0.13028322440087145</c:v>
                </c:pt>
                <c:pt idx="919">
                  <c:v>0.13035908596300327</c:v>
                </c:pt>
                <c:pt idx="920">
                  <c:v>0.13043478260869565</c:v>
                </c:pt>
                <c:pt idx="921">
                  <c:v>0.13051031487513573</c:v>
                </c:pt>
                <c:pt idx="922">
                  <c:v>0.13058568329718004</c:v>
                </c:pt>
                <c:pt idx="923">
                  <c:v>0.13066088840736728</c:v>
                </c:pt>
                <c:pt idx="924">
                  <c:v>0.13073593073593073</c:v>
                </c:pt>
                <c:pt idx="925">
                  <c:v>0.13081081081081081</c:v>
                </c:pt>
                <c:pt idx="926">
                  <c:v>0.13088552915766738</c:v>
                </c:pt>
                <c:pt idx="927">
                  <c:v>0.13096008629989211</c:v>
                </c:pt>
                <c:pt idx="928">
                  <c:v>0.1310344827586207</c:v>
                </c:pt>
                <c:pt idx="929">
                  <c:v>0.13110871905274488</c:v>
                </c:pt>
                <c:pt idx="930">
                  <c:v>0.13118279569892474</c:v>
                </c:pt>
                <c:pt idx="931">
                  <c:v>0.13125671321160043</c:v>
                </c:pt>
                <c:pt idx="932">
                  <c:v>0.1313304721030043</c:v>
                </c:pt>
                <c:pt idx="933">
                  <c:v>0.13140407288317257</c:v>
                </c:pt>
                <c:pt idx="934">
                  <c:v>0.13147751605995717</c:v>
                </c:pt>
                <c:pt idx="935">
                  <c:v>0.13155080213903744</c:v>
                </c:pt>
                <c:pt idx="936">
                  <c:v>0.13162393162393163</c:v>
                </c:pt>
                <c:pt idx="937">
                  <c:v>0.13169690501600853</c:v>
                </c:pt>
                <c:pt idx="938">
                  <c:v>0.13176972281449895</c:v>
                </c:pt>
                <c:pt idx="939">
                  <c:v>0.13184238551650693</c:v>
                </c:pt>
                <c:pt idx="940">
                  <c:v>0.13191489361702127</c:v>
                </c:pt>
                <c:pt idx="941">
                  <c:v>0.13198724760892666</c:v>
                </c:pt>
                <c:pt idx="942">
                  <c:v>0.13205944798301486</c:v>
                </c:pt>
                <c:pt idx="943">
                  <c:v>0.13213149522799575</c:v>
                </c:pt>
                <c:pt idx="944">
                  <c:v>0.13220338983050847</c:v>
                </c:pt>
                <c:pt idx="945">
                  <c:v>0.13227513227513227</c:v>
                </c:pt>
                <c:pt idx="946">
                  <c:v>0.13234672304439746</c:v>
                </c:pt>
                <c:pt idx="947">
                  <c:v>0.13241816261879619</c:v>
                </c:pt>
                <c:pt idx="948">
                  <c:v>0.13248945147679325</c:v>
                </c:pt>
                <c:pt idx="949">
                  <c:v>0.13256059009483667</c:v>
                </c:pt>
                <c:pt idx="950">
                  <c:v>0.13263157894736843</c:v>
                </c:pt>
                <c:pt idx="951">
                  <c:v>0.13270241850683492</c:v>
                </c:pt>
                <c:pt idx="952">
                  <c:v>0.13277310924369748</c:v>
                </c:pt>
                <c:pt idx="953">
                  <c:v>0.13284365162644282</c:v>
                </c:pt>
                <c:pt idx="954">
                  <c:v>0.1329140461215933</c:v>
                </c:pt>
                <c:pt idx="955">
                  <c:v>0.13298429319371727</c:v>
                </c:pt>
                <c:pt idx="956">
                  <c:v>0.13305439330543933</c:v>
                </c:pt>
                <c:pt idx="957">
                  <c:v>0.13312434691745037</c:v>
                </c:pt>
                <c:pt idx="958">
                  <c:v>0.13319415448851774</c:v>
                </c:pt>
                <c:pt idx="959">
                  <c:v>0.13326381647549532</c:v>
                </c:pt>
                <c:pt idx="960">
                  <c:v>0.13333333333333333</c:v>
                </c:pt>
                <c:pt idx="961">
                  <c:v>0.13340270551508845</c:v>
                </c:pt>
                <c:pt idx="962">
                  <c:v>0.13347193347193348</c:v>
                </c:pt>
                <c:pt idx="963">
                  <c:v>0.1335410176531672</c:v>
                </c:pt>
                <c:pt idx="964">
                  <c:v>0.13360995850622406</c:v>
                </c:pt>
                <c:pt idx="965">
                  <c:v>0.13367875647668392</c:v>
                </c:pt>
                <c:pt idx="966">
                  <c:v>0.13374741200828158</c:v>
                </c:pt>
                <c:pt idx="967">
                  <c:v>0.13381592554291624</c:v>
                </c:pt>
                <c:pt idx="968">
                  <c:v>0.13388429752066117</c:v>
                </c:pt>
                <c:pt idx="969">
                  <c:v>0.13395252837977295</c:v>
                </c:pt>
                <c:pt idx="970">
                  <c:v>0.13402061855670103</c:v>
                </c:pt>
                <c:pt idx="971">
                  <c:v>0.13408856848609682</c:v>
                </c:pt>
                <c:pt idx="972">
                  <c:v>0.13415637860082305</c:v>
                </c:pt>
                <c:pt idx="973">
                  <c:v>0.134224049331963</c:v>
                </c:pt>
                <c:pt idx="974">
                  <c:v>0.13429158110882958</c:v>
                </c:pt>
                <c:pt idx="975">
                  <c:v>0.13435897435897437</c:v>
                </c:pt>
                <c:pt idx="976">
                  <c:v>0.13442622950819672</c:v>
                </c:pt>
                <c:pt idx="977">
                  <c:v>0.13449334698055271</c:v>
                </c:pt>
                <c:pt idx="978">
                  <c:v>0.134560327198364</c:v>
                </c:pt>
                <c:pt idx="979">
                  <c:v>0.13462717058222676</c:v>
                </c:pt>
                <c:pt idx="980">
                  <c:v>0.13469387755102041</c:v>
                </c:pt>
                <c:pt idx="981">
                  <c:v>0.1347604485219164</c:v>
                </c:pt>
                <c:pt idx="982">
                  <c:v>0.13482688391038697</c:v>
                </c:pt>
                <c:pt idx="983">
                  <c:v>0.13489318413021364</c:v>
                </c:pt>
                <c:pt idx="984">
                  <c:v>0.13495934959349593</c:v>
                </c:pt>
                <c:pt idx="985">
                  <c:v>0.13502538071065989</c:v>
                </c:pt>
                <c:pt idx="986">
                  <c:v>0.13509127789046654</c:v>
                </c:pt>
                <c:pt idx="987">
                  <c:v>0.13515704154002026</c:v>
                </c:pt>
                <c:pt idx="988">
                  <c:v>0.13522267206477734</c:v>
                </c:pt>
                <c:pt idx="989">
                  <c:v>0.1352881698685541</c:v>
                </c:pt>
                <c:pt idx="990">
                  <c:v>0.13535353535353536</c:v>
                </c:pt>
                <c:pt idx="991">
                  <c:v>0.13541876892028254</c:v>
                </c:pt>
                <c:pt idx="992">
                  <c:v>0.13548387096774195</c:v>
                </c:pt>
                <c:pt idx="993">
                  <c:v>0.13554884189325278</c:v>
                </c:pt>
                <c:pt idx="994">
                  <c:v>0.13561368209255534</c:v>
                </c:pt>
                <c:pt idx="995">
                  <c:v>0.135678391959799</c:v>
                </c:pt>
                <c:pt idx="996">
                  <c:v>0.13574297188755019</c:v>
                </c:pt>
                <c:pt idx="997">
                  <c:v>0.1358074222668004</c:v>
                </c:pt>
                <c:pt idx="998">
                  <c:v>0.13587174348697395</c:v>
                </c:pt>
                <c:pt idx="999">
                  <c:v>0.13593593593593595</c:v>
                </c:pt>
                <c:pt idx="1000">
                  <c:v>0.13600000000000001</c:v>
                </c:pt>
                <c:pt idx="1001">
                  <c:v>0.13606393606393608</c:v>
                </c:pt>
                <c:pt idx="1002">
                  <c:v>0.13612774451097803</c:v>
                </c:pt>
                <c:pt idx="1003">
                  <c:v>0.13619142572283149</c:v>
                </c:pt>
                <c:pt idx="1004">
                  <c:v>0.13625498007968129</c:v>
                </c:pt>
                <c:pt idx="1005">
                  <c:v>0.13631840796019901</c:v>
                </c:pt>
                <c:pt idx="1006">
                  <c:v>0.1363817097415507</c:v>
                </c:pt>
                <c:pt idx="1007">
                  <c:v>0.13644488579940417</c:v>
                </c:pt>
                <c:pt idx="1008">
                  <c:v>0.13650793650793649</c:v>
                </c:pt>
                <c:pt idx="1009">
                  <c:v>0.13657086223984144</c:v>
                </c:pt>
                <c:pt idx="1010">
                  <c:v>0.13663366336633664</c:v>
                </c:pt>
                <c:pt idx="1011">
                  <c:v>0.13669634025717112</c:v>
                </c:pt>
                <c:pt idx="1012">
                  <c:v>0.1367588932806324</c:v>
                </c:pt>
                <c:pt idx="1013">
                  <c:v>0.1368213228035538</c:v>
                </c:pt>
                <c:pt idx="1014">
                  <c:v>0.13688362919132149</c:v>
                </c:pt>
                <c:pt idx="1015">
                  <c:v>0.13694581280788179</c:v>
                </c:pt>
                <c:pt idx="1016">
                  <c:v>0.13700787401574804</c:v>
                </c:pt>
                <c:pt idx="1017">
                  <c:v>0.13706981317600786</c:v>
                </c:pt>
                <c:pt idx="1018">
                  <c:v>0.13713163064833006</c:v>
                </c:pt>
                <c:pt idx="1019">
                  <c:v>0.13719332679097154</c:v>
                </c:pt>
                <c:pt idx="1020">
                  <c:v>0.13725490196078433</c:v>
                </c:pt>
                <c:pt idx="1021">
                  <c:v>0.13731635651322233</c:v>
                </c:pt>
                <c:pt idx="1022">
                  <c:v>0.13737769080234832</c:v>
                </c:pt>
                <c:pt idx="1023">
                  <c:v>0.13743890518084068</c:v>
                </c:pt>
                <c:pt idx="1024">
                  <c:v>0.13750000000000001</c:v>
                </c:pt>
                <c:pt idx="1025">
                  <c:v>0.13756097560975611</c:v>
                </c:pt>
                <c:pt idx="1026">
                  <c:v>0.13762183235867445</c:v>
                </c:pt>
                <c:pt idx="1027">
                  <c:v>0.13768257059396299</c:v>
                </c:pt>
                <c:pt idx="1028">
                  <c:v>0.13774319066147861</c:v>
                </c:pt>
                <c:pt idx="1029">
                  <c:v>0.13780369290573372</c:v>
                </c:pt>
                <c:pt idx="1030">
                  <c:v>0.13786407766990291</c:v>
                </c:pt>
                <c:pt idx="1031">
                  <c:v>0.13792434529582928</c:v>
                </c:pt>
                <c:pt idx="1032">
                  <c:v>0.13798449612403102</c:v>
                </c:pt>
                <c:pt idx="1033">
                  <c:v>0.13804453049370766</c:v>
                </c:pt>
                <c:pt idx="1034">
                  <c:v>0.1381044487427466</c:v>
                </c:pt>
                <c:pt idx="1035">
                  <c:v>0.13816425120772946</c:v>
                </c:pt>
                <c:pt idx="1036">
                  <c:v>0.13822393822393822</c:v>
                </c:pt>
                <c:pt idx="1037">
                  <c:v>0.13828351012536161</c:v>
                </c:pt>
                <c:pt idx="1038">
                  <c:v>0.13834296724470135</c:v>
                </c:pt>
                <c:pt idx="1039">
                  <c:v>0.13840230991337824</c:v>
                </c:pt>
                <c:pt idx="1040">
                  <c:v>0.13846153846153847</c:v>
                </c:pt>
                <c:pt idx="1041">
                  <c:v>0.13852065321805956</c:v>
                </c:pt>
                <c:pt idx="1042">
                  <c:v>0.13857965451055662</c:v>
                </c:pt>
                <c:pt idx="1043">
                  <c:v>0.1386385426653883</c:v>
                </c:pt>
                <c:pt idx="1044">
                  <c:v>0.13869731800766283</c:v>
                </c:pt>
                <c:pt idx="1045">
                  <c:v>0.13875598086124402</c:v>
                </c:pt>
                <c:pt idx="1046">
                  <c:v>0.13881453154875717</c:v>
                </c:pt>
                <c:pt idx="1047">
                  <c:v>0.13887297039159505</c:v>
                </c:pt>
                <c:pt idx="1048">
                  <c:v>0.13893129770992366</c:v>
                </c:pt>
                <c:pt idx="1049">
                  <c:v>0.13898951382268829</c:v>
                </c:pt>
                <c:pt idx="1050">
                  <c:v>0.13904761904761906</c:v>
                </c:pt>
                <c:pt idx="1051">
                  <c:v>0.13910561370123692</c:v>
                </c:pt>
                <c:pt idx="1052">
                  <c:v>0.13916349809885931</c:v>
                </c:pt>
                <c:pt idx="1053">
                  <c:v>0.1392212725546059</c:v>
                </c:pt>
                <c:pt idx="1054">
                  <c:v>0.13927893738140418</c:v>
                </c:pt>
                <c:pt idx="1055">
                  <c:v>0.13933649289099526</c:v>
                </c:pt>
                <c:pt idx="1056">
                  <c:v>0.1393939393939394</c:v>
                </c:pt>
                <c:pt idx="1057">
                  <c:v>0.13945127719962158</c:v>
                </c:pt>
                <c:pt idx="1058">
                  <c:v>0.13950850661625708</c:v>
                </c:pt>
                <c:pt idx="1059">
                  <c:v>0.13956562795089708</c:v>
                </c:pt>
                <c:pt idx="1060">
                  <c:v>0.13962264150943396</c:v>
                </c:pt>
                <c:pt idx="1061">
                  <c:v>0.13967954759660697</c:v>
                </c:pt>
                <c:pt idx="1062">
                  <c:v>0.13973634651600753</c:v>
                </c:pt>
                <c:pt idx="1063">
                  <c:v>0.13979303857008465</c:v>
                </c:pt>
                <c:pt idx="1064">
                  <c:v>0.13984962406015036</c:v>
                </c:pt>
                <c:pt idx="1065">
                  <c:v>0.13990610328638498</c:v>
                </c:pt>
                <c:pt idx="1066">
                  <c:v>0.13996247654784241</c:v>
                </c:pt>
                <c:pt idx="1067">
                  <c:v>0.14001874414245549</c:v>
                </c:pt>
                <c:pt idx="1068">
                  <c:v>0.1400749063670412</c:v>
                </c:pt>
                <c:pt idx="1069">
                  <c:v>0.14013096351730589</c:v>
                </c:pt>
                <c:pt idx="1070">
                  <c:v>0.14018691588785046</c:v>
                </c:pt>
                <c:pt idx="1071">
                  <c:v>0.14024276377217554</c:v>
                </c:pt>
                <c:pt idx="1072">
                  <c:v>0.14029850746268657</c:v>
                </c:pt>
                <c:pt idx="1073">
                  <c:v>0.14035414725069897</c:v>
                </c:pt>
                <c:pt idx="1074">
                  <c:v>0.14040968342644319</c:v>
                </c:pt>
                <c:pt idx="1075">
                  <c:v>0.14046511627906977</c:v>
                </c:pt>
                <c:pt idx="1076">
                  <c:v>0.14052044609665426</c:v>
                </c:pt>
                <c:pt idx="1077">
                  <c:v>0.14057567316620243</c:v>
                </c:pt>
                <c:pt idx="1078">
                  <c:v>0.14063079777365492</c:v>
                </c:pt>
                <c:pt idx="1079">
                  <c:v>0.1406858202038925</c:v>
                </c:pt>
                <c:pt idx="1080">
                  <c:v>0.14074074074074075</c:v>
                </c:pt>
                <c:pt idx="1081">
                  <c:v>0.14079555966697502</c:v>
                </c:pt>
                <c:pt idx="1082">
                  <c:v>0.14085027726432534</c:v>
                </c:pt>
                <c:pt idx="1083">
                  <c:v>0.14090489381348106</c:v>
                </c:pt>
                <c:pt idx="1084">
                  <c:v>0.14095940959409595</c:v>
                </c:pt>
                <c:pt idx="1085">
                  <c:v>0.14101382488479264</c:v>
                </c:pt>
                <c:pt idx="1086">
                  <c:v>0.14106813996316758</c:v>
                </c:pt>
                <c:pt idx="1087">
                  <c:v>0.14112235510579577</c:v>
                </c:pt>
                <c:pt idx="1088">
                  <c:v>0.14117647058823529</c:v>
                </c:pt>
                <c:pt idx="1089">
                  <c:v>0.14123048668503213</c:v>
                </c:pt>
                <c:pt idx="1090">
                  <c:v>0.14128440366972478</c:v>
                </c:pt>
                <c:pt idx="1091">
                  <c:v>0.14133822181484876</c:v>
                </c:pt>
                <c:pt idx="1092">
                  <c:v>0.14139194139194139</c:v>
                </c:pt>
                <c:pt idx="1093">
                  <c:v>0.1414455626715462</c:v>
                </c:pt>
                <c:pt idx="1094">
                  <c:v>0.14149908592321755</c:v>
                </c:pt>
                <c:pt idx="1095">
                  <c:v>0.14155251141552511</c:v>
                </c:pt>
                <c:pt idx="1096">
                  <c:v>0.14160583941605839</c:v>
                </c:pt>
                <c:pt idx="1097">
                  <c:v>0.14165907019143117</c:v>
                </c:pt>
                <c:pt idx="1098">
                  <c:v>0.14171220400728599</c:v>
                </c:pt>
                <c:pt idx="1099">
                  <c:v>0.14176524112829844</c:v>
                </c:pt>
                <c:pt idx="1100">
                  <c:v>0.14181818181818182</c:v>
                </c:pt>
                <c:pt idx="1101">
                  <c:v>0.1418710263396912</c:v>
                </c:pt>
                <c:pt idx="1102">
                  <c:v>0.14192377495462796</c:v>
                </c:pt>
                <c:pt idx="1103">
                  <c:v>0.14197642792384407</c:v>
                </c:pt>
                <c:pt idx="1104">
                  <c:v>0.14202898550724641</c:v>
                </c:pt>
                <c:pt idx="1105">
                  <c:v>0.1420814479638009</c:v>
                </c:pt>
                <c:pt idx="1106">
                  <c:v>0.14213381555153709</c:v>
                </c:pt>
                <c:pt idx="1107">
                  <c:v>0.14218608852755193</c:v>
                </c:pt>
                <c:pt idx="1108">
                  <c:v>0.14223826714801446</c:v>
                </c:pt>
                <c:pt idx="1109">
                  <c:v>0.14229035166816953</c:v>
                </c:pt>
                <c:pt idx="1110">
                  <c:v>0.14234234234234236</c:v>
                </c:pt>
                <c:pt idx="1111">
                  <c:v>0.14239423942394239</c:v>
                </c:pt>
                <c:pt idx="1112">
                  <c:v>0.14244604316546763</c:v>
                </c:pt>
                <c:pt idx="1113">
                  <c:v>0.14249775381850854</c:v>
                </c:pt>
                <c:pt idx="1114">
                  <c:v>0.14254937163375225</c:v>
                </c:pt>
                <c:pt idx="1115">
                  <c:v>0.14260089686098654</c:v>
                </c:pt>
                <c:pt idx="1116">
                  <c:v>0.14265232974910397</c:v>
                </c:pt>
                <c:pt idx="1117">
                  <c:v>0.14270367054610564</c:v>
                </c:pt>
                <c:pt idx="1118">
                  <c:v>0.14275491949910557</c:v>
                </c:pt>
                <c:pt idx="1119">
                  <c:v>0.14280607685433422</c:v>
                </c:pt>
                <c:pt idx="1120">
                  <c:v>0.14285714285714288</c:v>
                </c:pt>
                <c:pt idx="1121">
                  <c:v>0.14290811775200712</c:v>
                </c:pt>
                <c:pt idx="1122">
                  <c:v>0.14295900178253121</c:v>
                </c:pt>
                <c:pt idx="1123">
                  <c:v>0.14300979519145146</c:v>
                </c:pt>
                <c:pt idx="1124">
                  <c:v>0.1430604982206406</c:v>
                </c:pt>
                <c:pt idx="1125">
                  <c:v>0.14311111111111111</c:v>
                </c:pt>
                <c:pt idx="1126">
                  <c:v>0.14316163410301952</c:v>
                </c:pt>
                <c:pt idx="1127">
                  <c:v>0.14321206743566992</c:v>
                </c:pt>
                <c:pt idx="1128">
                  <c:v>0.14326241134751772</c:v>
                </c:pt>
                <c:pt idx="1129">
                  <c:v>0.1433126660761736</c:v>
                </c:pt>
                <c:pt idx="1130">
                  <c:v>0.14336283185840706</c:v>
                </c:pt>
                <c:pt idx="1131">
                  <c:v>0.1434129089301503</c:v>
                </c:pt>
                <c:pt idx="1132">
                  <c:v>0.14346289752650174</c:v>
                </c:pt>
                <c:pt idx="1133">
                  <c:v>0.14351279788172991</c:v>
                </c:pt>
                <c:pt idx="1134">
                  <c:v>0.14356261022927688</c:v>
                </c:pt>
                <c:pt idx="1135">
                  <c:v>0.14361233480176211</c:v>
                </c:pt>
                <c:pt idx="1136">
                  <c:v>0.14366197183098589</c:v>
                </c:pt>
                <c:pt idx="1137">
                  <c:v>0.14371152154793315</c:v>
                </c:pt>
                <c:pt idx="1138">
                  <c:v>0.14376098418277677</c:v>
                </c:pt>
                <c:pt idx="1139">
                  <c:v>0.14381035996488148</c:v>
                </c:pt>
                <c:pt idx="1140">
                  <c:v>0.14385964912280699</c:v>
                </c:pt>
                <c:pt idx="1141">
                  <c:v>0.14390885188431202</c:v>
                </c:pt>
                <c:pt idx="1142">
                  <c:v>0.14395796847635725</c:v>
                </c:pt>
                <c:pt idx="1143">
                  <c:v>0.14400699912510936</c:v>
                </c:pt>
                <c:pt idx="1144">
                  <c:v>0.14405594405594405</c:v>
                </c:pt>
                <c:pt idx="1145">
                  <c:v>0.14410480349344978</c:v>
                </c:pt>
                <c:pt idx="1146">
                  <c:v>0.14415357766143105</c:v>
                </c:pt>
                <c:pt idx="1147">
                  <c:v>0.14420226678291195</c:v>
                </c:pt>
                <c:pt idx="1148">
                  <c:v>0.14425087108013937</c:v>
                </c:pt>
                <c:pt idx="1149">
                  <c:v>0.14429939077458659</c:v>
                </c:pt>
                <c:pt idx="1150">
                  <c:v>0.14434782608695651</c:v>
                </c:pt>
                <c:pt idx="1151">
                  <c:v>0.14439617723718506</c:v>
                </c:pt>
                <c:pt idx="1152">
                  <c:v>0.14444444444444443</c:v>
                </c:pt>
                <c:pt idx="1153">
                  <c:v>0.14449262792714657</c:v>
                </c:pt>
                <c:pt idx="1154">
                  <c:v>0.14454072790294628</c:v>
                </c:pt>
                <c:pt idx="1155">
                  <c:v>0.1445887445887446</c:v>
                </c:pt>
                <c:pt idx="1156">
                  <c:v>0.14463667820069204</c:v>
                </c:pt>
                <c:pt idx="1157">
                  <c:v>0.14468452895419187</c:v>
                </c:pt>
                <c:pt idx="1158">
                  <c:v>0.14473229706390328</c:v>
                </c:pt>
                <c:pt idx="1159">
                  <c:v>0.1447799827437446</c:v>
                </c:pt>
                <c:pt idx="1160">
                  <c:v>0.14482758620689656</c:v>
                </c:pt>
                <c:pt idx="1161">
                  <c:v>0.14487510766580533</c:v>
                </c:pt>
                <c:pt idx="1162">
                  <c:v>0.14492254733218587</c:v>
                </c:pt>
                <c:pt idx="1163">
                  <c:v>0.14496990541702492</c:v>
                </c:pt>
                <c:pt idx="1164">
                  <c:v>0.1450171821305842</c:v>
                </c:pt>
                <c:pt idx="1165">
                  <c:v>0.14506437768240343</c:v>
                </c:pt>
                <c:pt idx="1166">
                  <c:v>0.1451114922813036</c:v>
                </c:pt>
                <c:pt idx="1167">
                  <c:v>0.14515852613538988</c:v>
                </c:pt>
                <c:pt idx="1168">
                  <c:v>0.14520547945205478</c:v>
                </c:pt>
                <c:pt idx="1169">
                  <c:v>0.14525235243798118</c:v>
                </c:pt>
                <c:pt idx="1170">
                  <c:v>0.14529914529914531</c:v>
                </c:pt>
                <c:pt idx="1171">
                  <c:v>0.1453458582408198</c:v>
                </c:pt>
                <c:pt idx="1172">
                  <c:v>0.1453924914675768</c:v>
                </c:pt>
                <c:pt idx="1173">
                  <c:v>0.1454390451832907</c:v>
                </c:pt>
                <c:pt idx="1174">
                  <c:v>0.14548551959114139</c:v>
                </c:pt>
                <c:pt idx="1175">
                  <c:v>0.14553191489361703</c:v>
                </c:pt>
                <c:pt idx="1176">
                  <c:v>0.14557823129251701</c:v>
                </c:pt>
                <c:pt idx="1177">
                  <c:v>0.14562446898895498</c:v>
                </c:pt>
                <c:pt idx="1178">
                  <c:v>0.14567062818336163</c:v>
                </c:pt>
                <c:pt idx="1179">
                  <c:v>0.1457167090754877</c:v>
                </c:pt>
                <c:pt idx="1180">
                  <c:v>0.14576271186440679</c:v>
                </c:pt>
                <c:pt idx="1181">
                  <c:v>0.14580863674851821</c:v>
                </c:pt>
                <c:pt idx="1182">
                  <c:v>0.14585448392554992</c:v>
                </c:pt>
                <c:pt idx="1183">
                  <c:v>0.14590025359256129</c:v>
                </c:pt>
                <c:pt idx="1184">
                  <c:v>0.14594594594594595</c:v>
                </c:pt>
                <c:pt idx="1185">
                  <c:v>0.14599156118143461</c:v>
                </c:pt>
                <c:pt idx="1186">
                  <c:v>0.14603709949409779</c:v>
                </c:pt>
                <c:pt idx="1187">
                  <c:v>0.14608256107834877</c:v>
                </c:pt>
                <c:pt idx="1188">
                  <c:v>0.14612794612794613</c:v>
                </c:pt>
                <c:pt idx="1189">
                  <c:v>0.14617325483599664</c:v>
                </c:pt>
                <c:pt idx="1190">
                  <c:v>0.14621848739495799</c:v>
                </c:pt>
                <c:pt idx="1191">
                  <c:v>0.14626364399664149</c:v>
                </c:pt>
                <c:pt idx="1192">
                  <c:v>0.14630872483221477</c:v>
                </c:pt>
                <c:pt idx="1193">
                  <c:v>0.14635373009220454</c:v>
                </c:pt>
                <c:pt idx="1194">
                  <c:v>0.14639865996649917</c:v>
                </c:pt>
                <c:pt idx="1195">
                  <c:v>0.14644351464435146</c:v>
                </c:pt>
                <c:pt idx="1196">
                  <c:v>0.14648829431438126</c:v>
                </c:pt>
                <c:pt idx="1197">
                  <c:v>0.1465329991645781</c:v>
                </c:pt>
                <c:pt idx="1198">
                  <c:v>0.14657762938230384</c:v>
                </c:pt>
                <c:pt idx="1199">
                  <c:v>0.14662218515429526</c:v>
                </c:pt>
                <c:pt idx="1200">
                  <c:v>0.14666666666666667</c:v>
                </c:pt>
              </c:numCache>
            </c:numRef>
          </c:val>
          <c:smooth val="0"/>
          <c:extLst>
            <c:ext xmlns:c16="http://schemas.microsoft.com/office/drawing/2014/chart" uri="{C3380CC4-5D6E-409C-BE32-E72D297353CC}">
              <c16:uniqueId val="{00000001-7D1A-4815-B063-66FFBA391040}"/>
            </c:ext>
          </c:extLst>
        </c:ser>
        <c:ser>
          <c:idx val="3"/>
          <c:order val="3"/>
          <c:tx>
            <c:strRef>
              <c:f>Grafik!$A$33</c:f>
              <c:strCache>
                <c:ptCount val="1"/>
                <c:pt idx="0">
                  <c:v>Tarif II Preis pro kWh in Euro</c:v>
                </c:pt>
              </c:strCache>
            </c:strRef>
          </c:tx>
          <c:spPr>
            <a:ln w="28575" cap="rnd">
              <a:solidFill>
                <a:schemeClr val="accent2"/>
              </a:solidFill>
              <a:prstDash val="sysDash"/>
              <a:round/>
            </a:ln>
            <a:effectLst/>
          </c:spPr>
          <c:marker>
            <c:symbol val="none"/>
          </c:marker>
          <c:cat>
            <c:numRef>
              <c:f>Grafik!$B$24:$ATF$24</c:f>
              <c:numCache>
                <c:formatCode>0.00%</c:formatCode>
                <c:ptCount val="1201"/>
                <c:pt idx="0">
                  <c:v>0</c:v>
                </c:pt>
                <c:pt idx="1">
                  <c:v>1E-3</c:v>
                </c:pt>
                <c:pt idx="2">
                  <c:v>2E-3</c:v>
                </c:pt>
                <c:pt idx="3">
                  <c:v>3.0000000000000001E-3</c:v>
                </c:pt>
                <c:pt idx="4">
                  <c:v>4.0000000000000001E-3</c:v>
                </c:pt>
                <c:pt idx="5">
                  <c:v>5.0000000000000001E-3</c:v>
                </c:pt>
                <c:pt idx="6">
                  <c:v>6.0000000000000001E-3</c:v>
                </c:pt>
                <c:pt idx="7">
                  <c:v>7.0000000000000001E-3</c:v>
                </c:pt>
                <c:pt idx="8">
                  <c:v>8.0000000000000002E-3</c:v>
                </c:pt>
                <c:pt idx="9">
                  <c:v>8.9999999999999993E-3</c:v>
                </c:pt>
                <c:pt idx="10">
                  <c:v>0.01</c:v>
                </c:pt>
                <c:pt idx="11">
                  <c:v>1.0999999999999999E-2</c:v>
                </c:pt>
                <c:pt idx="12">
                  <c:v>1.2E-2</c:v>
                </c:pt>
                <c:pt idx="13">
                  <c:v>1.2999999999999999E-2</c:v>
                </c:pt>
                <c:pt idx="14">
                  <c:v>1.4E-2</c:v>
                </c:pt>
                <c:pt idx="15">
                  <c:v>1.4999999999999999E-2</c:v>
                </c:pt>
                <c:pt idx="16">
                  <c:v>1.6E-2</c:v>
                </c:pt>
                <c:pt idx="17">
                  <c:v>1.7000000000000001E-2</c:v>
                </c:pt>
                <c:pt idx="18">
                  <c:v>1.7999999999999999E-2</c:v>
                </c:pt>
                <c:pt idx="19">
                  <c:v>1.9E-2</c:v>
                </c:pt>
                <c:pt idx="20">
                  <c:v>0.02</c:v>
                </c:pt>
                <c:pt idx="21">
                  <c:v>2.1000000000000001E-2</c:v>
                </c:pt>
                <c:pt idx="22">
                  <c:v>2.1999999999999999E-2</c:v>
                </c:pt>
                <c:pt idx="23">
                  <c:v>2.3E-2</c:v>
                </c:pt>
                <c:pt idx="24">
                  <c:v>2.4E-2</c:v>
                </c:pt>
                <c:pt idx="25">
                  <c:v>2.5000000000000001E-2</c:v>
                </c:pt>
                <c:pt idx="26">
                  <c:v>2.5999999999999999E-2</c:v>
                </c:pt>
                <c:pt idx="27">
                  <c:v>2.7E-2</c:v>
                </c:pt>
                <c:pt idx="28">
                  <c:v>2.8000000000000001E-2</c:v>
                </c:pt>
                <c:pt idx="29">
                  <c:v>2.9000000000000001E-2</c:v>
                </c:pt>
                <c:pt idx="30">
                  <c:v>0.03</c:v>
                </c:pt>
                <c:pt idx="31">
                  <c:v>3.1E-2</c:v>
                </c:pt>
                <c:pt idx="32">
                  <c:v>3.2000000000000001E-2</c:v>
                </c:pt>
                <c:pt idx="33">
                  <c:v>3.3000000000000002E-2</c:v>
                </c:pt>
                <c:pt idx="34">
                  <c:v>3.4000000000000002E-2</c:v>
                </c:pt>
                <c:pt idx="35">
                  <c:v>3.5000000000000003E-2</c:v>
                </c:pt>
                <c:pt idx="36">
                  <c:v>3.5999999999999997E-2</c:v>
                </c:pt>
                <c:pt idx="37">
                  <c:v>3.6999999999999998E-2</c:v>
                </c:pt>
                <c:pt idx="38">
                  <c:v>3.7999999999999999E-2</c:v>
                </c:pt>
                <c:pt idx="39">
                  <c:v>3.9E-2</c:v>
                </c:pt>
                <c:pt idx="40">
                  <c:v>0.04</c:v>
                </c:pt>
                <c:pt idx="41">
                  <c:v>4.1000000000000002E-2</c:v>
                </c:pt>
                <c:pt idx="42">
                  <c:v>4.2000000000000003E-2</c:v>
                </c:pt>
                <c:pt idx="43">
                  <c:v>4.2999999999999997E-2</c:v>
                </c:pt>
                <c:pt idx="44">
                  <c:v>4.3999999999999997E-2</c:v>
                </c:pt>
                <c:pt idx="45">
                  <c:v>4.4999999999999998E-2</c:v>
                </c:pt>
                <c:pt idx="46">
                  <c:v>4.5999999999999999E-2</c:v>
                </c:pt>
                <c:pt idx="47">
                  <c:v>4.7E-2</c:v>
                </c:pt>
                <c:pt idx="48">
                  <c:v>4.8000000000000001E-2</c:v>
                </c:pt>
                <c:pt idx="49">
                  <c:v>4.9000000000000002E-2</c:v>
                </c:pt>
                <c:pt idx="50">
                  <c:v>0.05</c:v>
                </c:pt>
                <c:pt idx="51">
                  <c:v>5.0999999999999997E-2</c:v>
                </c:pt>
                <c:pt idx="52">
                  <c:v>5.1999999999999998E-2</c:v>
                </c:pt>
                <c:pt idx="53">
                  <c:v>5.2999999999999999E-2</c:v>
                </c:pt>
                <c:pt idx="54">
                  <c:v>5.3999999999999999E-2</c:v>
                </c:pt>
                <c:pt idx="55">
                  <c:v>5.5E-2</c:v>
                </c:pt>
                <c:pt idx="56">
                  <c:v>5.6000000000000001E-2</c:v>
                </c:pt>
                <c:pt idx="57">
                  <c:v>5.7000000000000002E-2</c:v>
                </c:pt>
                <c:pt idx="58">
                  <c:v>5.8000000000000003E-2</c:v>
                </c:pt>
                <c:pt idx="59">
                  <c:v>5.8999999999999997E-2</c:v>
                </c:pt>
                <c:pt idx="60">
                  <c:v>0.06</c:v>
                </c:pt>
                <c:pt idx="61">
                  <c:v>6.0999999999999999E-2</c:v>
                </c:pt>
                <c:pt idx="62">
                  <c:v>6.2E-2</c:v>
                </c:pt>
                <c:pt idx="63">
                  <c:v>6.3E-2</c:v>
                </c:pt>
                <c:pt idx="64">
                  <c:v>6.4000000000000001E-2</c:v>
                </c:pt>
                <c:pt idx="65">
                  <c:v>6.5000000000000002E-2</c:v>
                </c:pt>
                <c:pt idx="66">
                  <c:v>6.6000000000000003E-2</c:v>
                </c:pt>
                <c:pt idx="67">
                  <c:v>6.7000000000000004E-2</c:v>
                </c:pt>
                <c:pt idx="68">
                  <c:v>6.8000000000000005E-2</c:v>
                </c:pt>
                <c:pt idx="69">
                  <c:v>6.9000000000000006E-2</c:v>
                </c:pt>
                <c:pt idx="70">
                  <c:v>7.0000000000000007E-2</c:v>
                </c:pt>
                <c:pt idx="71">
                  <c:v>7.0999999999999994E-2</c:v>
                </c:pt>
                <c:pt idx="72">
                  <c:v>7.1999999999999995E-2</c:v>
                </c:pt>
                <c:pt idx="73">
                  <c:v>7.2999999999999995E-2</c:v>
                </c:pt>
                <c:pt idx="74">
                  <c:v>7.3999999999999996E-2</c:v>
                </c:pt>
                <c:pt idx="75">
                  <c:v>7.4999999999999997E-2</c:v>
                </c:pt>
                <c:pt idx="76">
                  <c:v>7.5999999999999998E-2</c:v>
                </c:pt>
                <c:pt idx="77">
                  <c:v>7.6999999999999999E-2</c:v>
                </c:pt>
                <c:pt idx="78">
                  <c:v>7.8E-2</c:v>
                </c:pt>
                <c:pt idx="79">
                  <c:v>7.9000000000000001E-2</c:v>
                </c:pt>
                <c:pt idx="80">
                  <c:v>0.08</c:v>
                </c:pt>
                <c:pt idx="81">
                  <c:v>8.1000000000000003E-2</c:v>
                </c:pt>
                <c:pt idx="82">
                  <c:v>8.2000000000000003E-2</c:v>
                </c:pt>
                <c:pt idx="83">
                  <c:v>8.3000000000000004E-2</c:v>
                </c:pt>
                <c:pt idx="84">
                  <c:v>8.4000000000000005E-2</c:v>
                </c:pt>
                <c:pt idx="85">
                  <c:v>8.5000000000000006E-2</c:v>
                </c:pt>
                <c:pt idx="86">
                  <c:v>8.5999999999999993E-2</c:v>
                </c:pt>
                <c:pt idx="87">
                  <c:v>8.6999999999999994E-2</c:v>
                </c:pt>
                <c:pt idx="88">
                  <c:v>8.7999999999999995E-2</c:v>
                </c:pt>
                <c:pt idx="89">
                  <c:v>8.8999999999999996E-2</c:v>
                </c:pt>
                <c:pt idx="90">
                  <c:v>0.09</c:v>
                </c:pt>
                <c:pt idx="91">
                  <c:v>9.0999999999999998E-2</c:v>
                </c:pt>
                <c:pt idx="92">
                  <c:v>9.1999999999999998E-2</c:v>
                </c:pt>
                <c:pt idx="93">
                  <c:v>9.2999999999999999E-2</c:v>
                </c:pt>
                <c:pt idx="94">
                  <c:v>9.4E-2</c:v>
                </c:pt>
                <c:pt idx="95">
                  <c:v>9.5000000000000001E-2</c:v>
                </c:pt>
                <c:pt idx="96">
                  <c:v>9.6000000000000002E-2</c:v>
                </c:pt>
                <c:pt idx="97">
                  <c:v>9.7000000000000003E-2</c:v>
                </c:pt>
                <c:pt idx="98">
                  <c:v>9.8000000000000004E-2</c:v>
                </c:pt>
                <c:pt idx="99">
                  <c:v>9.9000000000000005E-2</c:v>
                </c:pt>
                <c:pt idx="100">
                  <c:v>0.1</c:v>
                </c:pt>
                <c:pt idx="101">
                  <c:v>0.10100000000000001</c:v>
                </c:pt>
                <c:pt idx="102">
                  <c:v>0.10199999999999999</c:v>
                </c:pt>
                <c:pt idx="103">
                  <c:v>0.10299999999999999</c:v>
                </c:pt>
                <c:pt idx="104">
                  <c:v>0.104</c:v>
                </c:pt>
                <c:pt idx="105">
                  <c:v>0.105</c:v>
                </c:pt>
                <c:pt idx="106">
                  <c:v>0.106</c:v>
                </c:pt>
                <c:pt idx="107">
                  <c:v>0.107</c:v>
                </c:pt>
                <c:pt idx="108">
                  <c:v>0.108</c:v>
                </c:pt>
                <c:pt idx="109">
                  <c:v>0.109</c:v>
                </c:pt>
                <c:pt idx="110">
                  <c:v>0.11</c:v>
                </c:pt>
                <c:pt idx="111">
                  <c:v>0.111</c:v>
                </c:pt>
                <c:pt idx="112">
                  <c:v>0.112</c:v>
                </c:pt>
                <c:pt idx="113">
                  <c:v>0.113</c:v>
                </c:pt>
                <c:pt idx="114">
                  <c:v>0.114</c:v>
                </c:pt>
                <c:pt idx="115">
                  <c:v>0.115</c:v>
                </c:pt>
                <c:pt idx="116">
                  <c:v>0.11600000000000001</c:v>
                </c:pt>
                <c:pt idx="117">
                  <c:v>0.11700000000000001</c:v>
                </c:pt>
                <c:pt idx="118">
                  <c:v>0.11799999999999999</c:v>
                </c:pt>
                <c:pt idx="119">
                  <c:v>0.11899999999999999</c:v>
                </c:pt>
                <c:pt idx="120">
                  <c:v>0.12</c:v>
                </c:pt>
                <c:pt idx="121">
                  <c:v>0.121</c:v>
                </c:pt>
                <c:pt idx="122">
                  <c:v>0.122</c:v>
                </c:pt>
                <c:pt idx="123">
                  <c:v>0.123</c:v>
                </c:pt>
                <c:pt idx="124">
                  <c:v>0.124</c:v>
                </c:pt>
                <c:pt idx="125">
                  <c:v>0.125</c:v>
                </c:pt>
                <c:pt idx="126">
                  <c:v>0.126</c:v>
                </c:pt>
                <c:pt idx="127">
                  <c:v>0.127</c:v>
                </c:pt>
                <c:pt idx="128">
                  <c:v>0.128</c:v>
                </c:pt>
                <c:pt idx="129">
                  <c:v>0.129</c:v>
                </c:pt>
                <c:pt idx="130">
                  <c:v>0.13</c:v>
                </c:pt>
                <c:pt idx="131">
                  <c:v>0.13100000000000001</c:v>
                </c:pt>
                <c:pt idx="132">
                  <c:v>0.13200000000000001</c:v>
                </c:pt>
                <c:pt idx="133">
                  <c:v>0.13300000000000001</c:v>
                </c:pt>
                <c:pt idx="134">
                  <c:v>0.13400000000000001</c:v>
                </c:pt>
                <c:pt idx="135">
                  <c:v>0.13500000000000001</c:v>
                </c:pt>
                <c:pt idx="136">
                  <c:v>0.13600000000000001</c:v>
                </c:pt>
                <c:pt idx="137">
                  <c:v>0.13700000000000001</c:v>
                </c:pt>
                <c:pt idx="138">
                  <c:v>0.13800000000000001</c:v>
                </c:pt>
                <c:pt idx="139">
                  <c:v>0.13900000000000001</c:v>
                </c:pt>
                <c:pt idx="140">
                  <c:v>0.14000000000000001</c:v>
                </c:pt>
                <c:pt idx="141">
                  <c:v>0.14099999999999999</c:v>
                </c:pt>
                <c:pt idx="142">
                  <c:v>0.14199999999999999</c:v>
                </c:pt>
                <c:pt idx="143">
                  <c:v>0.14299999999999999</c:v>
                </c:pt>
                <c:pt idx="144">
                  <c:v>0.14399999999999999</c:v>
                </c:pt>
                <c:pt idx="145">
                  <c:v>0.14499999999999999</c:v>
                </c:pt>
                <c:pt idx="146">
                  <c:v>0.14599999999999999</c:v>
                </c:pt>
                <c:pt idx="147">
                  <c:v>0.14699999999999999</c:v>
                </c:pt>
                <c:pt idx="148">
                  <c:v>0.14799999999999999</c:v>
                </c:pt>
                <c:pt idx="149">
                  <c:v>0.14899999999999999</c:v>
                </c:pt>
                <c:pt idx="150">
                  <c:v>0.15</c:v>
                </c:pt>
                <c:pt idx="151">
                  <c:v>0.151</c:v>
                </c:pt>
                <c:pt idx="152">
                  <c:v>0.152</c:v>
                </c:pt>
                <c:pt idx="153">
                  <c:v>0.153</c:v>
                </c:pt>
                <c:pt idx="154">
                  <c:v>0.154</c:v>
                </c:pt>
                <c:pt idx="155">
                  <c:v>0.155</c:v>
                </c:pt>
                <c:pt idx="156">
                  <c:v>0.156</c:v>
                </c:pt>
                <c:pt idx="157">
                  <c:v>0.157</c:v>
                </c:pt>
                <c:pt idx="158">
                  <c:v>0.158</c:v>
                </c:pt>
                <c:pt idx="159">
                  <c:v>0.159</c:v>
                </c:pt>
                <c:pt idx="160">
                  <c:v>0.16</c:v>
                </c:pt>
                <c:pt idx="161">
                  <c:v>0.161</c:v>
                </c:pt>
                <c:pt idx="162">
                  <c:v>0.16200000000000001</c:v>
                </c:pt>
                <c:pt idx="163">
                  <c:v>0.16300000000000001</c:v>
                </c:pt>
                <c:pt idx="164">
                  <c:v>0.16400000000000001</c:v>
                </c:pt>
                <c:pt idx="165">
                  <c:v>0.16500000000000001</c:v>
                </c:pt>
                <c:pt idx="166">
                  <c:v>0.16600000000000001</c:v>
                </c:pt>
                <c:pt idx="167">
                  <c:v>0.16700000000000001</c:v>
                </c:pt>
                <c:pt idx="168">
                  <c:v>0.16800000000000001</c:v>
                </c:pt>
                <c:pt idx="169">
                  <c:v>0.16900000000000001</c:v>
                </c:pt>
                <c:pt idx="170">
                  <c:v>0.17</c:v>
                </c:pt>
                <c:pt idx="171">
                  <c:v>0.17100000000000001</c:v>
                </c:pt>
                <c:pt idx="172">
                  <c:v>0.17199999999999999</c:v>
                </c:pt>
                <c:pt idx="173">
                  <c:v>0.17299999999999999</c:v>
                </c:pt>
                <c:pt idx="174">
                  <c:v>0.17399999999999999</c:v>
                </c:pt>
                <c:pt idx="175">
                  <c:v>0.17499999999999999</c:v>
                </c:pt>
                <c:pt idx="176">
                  <c:v>0.17599999999999999</c:v>
                </c:pt>
                <c:pt idx="177">
                  <c:v>0.17699999999999999</c:v>
                </c:pt>
                <c:pt idx="178">
                  <c:v>0.17799999999999999</c:v>
                </c:pt>
                <c:pt idx="179">
                  <c:v>0.17899999999999999</c:v>
                </c:pt>
                <c:pt idx="180">
                  <c:v>0.18</c:v>
                </c:pt>
                <c:pt idx="181">
                  <c:v>0.18099999999999999</c:v>
                </c:pt>
                <c:pt idx="182">
                  <c:v>0.182</c:v>
                </c:pt>
                <c:pt idx="183">
                  <c:v>0.183</c:v>
                </c:pt>
                <c:pt idx="184">
                  <c:v>0.184</c:v>
                </c:pt>
                <c:pt idx="185">
                  <c:v>0.185</c:v>
                </c:pt>
                <c:pt idx="186">
                  <c:v>0.186</c:v>
                </c:pt>
                <c:pt idx="187">
                  <c:v>0.187</c:v>
                </c:pt>
                <c:pt idx="188">
                  <c:v>0.188</c:v>
                </c:pt>
                <c:pt idx="189">
                  <c:v>0.189</c:v>
                </c:pt>
                <c:pt idx="190">
                  <c:v>0.19</c:v>
                </c:pt>
                <c:pt idx="191">
                  <c:v>0.191</c:v>
                </c:pt>
                <c:pt idx="192">
                  <c:v>0.192</c:v>
                </c:pt>
                <c:pt idx="193">
                  <c:v>0.193</c:v>
                </c:pt>
                <c:pt idx="194">
                  <c:v>0.19400000000000001</c:v>
                </c:pt>
                <c:pt idx="195">
                  <c:v>0.19500000000000001</c:v>
                </c:pt>
                <c:pt idx="196">
                  <c:v>0.19600000000000001</c:v>
                </c:pt>
                <c:pt idx="197">
                  <c:v>0.19700000000000001</c:v>
                </c:pt>
                <c:pt idx="198">
                  <c:v>0.19800000000000001</c:v>
                </c:pt>
                <c:pt idx="199">
                  <c:v>0.19900000000000001</c:v>
                </c:pt>
                <c:pt idx="200">
                  <c:v>0.2</c:v>
                </c:pt>
                <c:pt idx="201">
                  <c:v>0.20100000000000001</c:v>
                </c:pt>
                <c:pt idx="202">
                  <c:v>0.20200000000000001</c:v>
                </c:pt>
                <c:pt idx="203">
                  <c:v>0.20300000000000001</c:v>
                </c:pt>
                <c:pt idx="204">
                  <c:v>0.20399999999999999</c:v>
                </c:pt>
                <c:pt idx="205">
                  <c:v>0.20499999999999999</c:v>
                </c:pt>
                <c:pt idx="206">
                  <c:v>0.20599999999999999</c:v>
                </c:pt>
                <c:pt idx="207">
                  <c:v>0.20699999999999999</c:v>
                </c:pt>
                <c:pt idx="208">
                  <c:v>0.20799999999999999</c:v>
                </c:pt>
                <c:pt idx="209">
                  <c:v>0.20899999999999999</c:v>
                </c:pt>
                <c:pt idx="210">
                  <c:v>0.21</c:v>
                </c:pt>
                <c:pt idx="211">
                  <c:v>0.21099999999999999</c:v>
                </c:pt>
                <c:pt idx="212">
                  <c:v>0.21199999999999999</c:v>
                </c:pt>
                <c:pt idx="213">
                  <c:v>0.21299999999999999</c:v>
                </c:pt>
                <c:pt idx="214">
                  <c:v>0.214</c:v>
                </c:pt>
                <c:pt idx="215">
                  <c:v>0.215</c:v>
                </c:pt>
                <c:pt idx="216">
                  <c:v>0.216</c:v>
                </c:pt>
                <c:pt idx="217">
                  <c:v>0.217</c:v>
                </c:pt>
                <c:pt idx="218">
                  <c:v>0.218</c:v>
                </c:pt>
                <c:pt idx="219">
                  <c:v>0.219</c:v>
                </c:pt>
                <c:pt idx="220">
                  <c:v>0.22</c:v>
                </c:pt>
                <c:pt idx="221">
                  <c:v>0.221</c:v>
                </c:pt>
                <c:pt idx="222">
                  <c:v>0.222</c:v>
                </c:pt>
                <c:pt idx="223">
                  <c:v>0.223</c:v>
                </c:pt>
                <c:pt idx="224">
                  <c:v>0.224</c:v>
                </c:pt>
                <c:pt idx="225">
                  <c:v>0.22500000000000001</c:v>
                </c:pt>
                <c:pt idx="226">
                  <c:v>0.22600000000000001</c:v>
                </c:pt>
                <c:pt idx="227">
                  <c:v>0.22700000000000001</c:v>
                </c:pt>
                <c:pt idx="228">
                  <c:v>0.22800000000000001</c:v>
                </c:pt>
                <c:pt idx="229">
                  <c:v>0.22900000000000001</c:v>
                </c:pt>
                <c:pt idx="230">
                  <c:v>0.23</c:v>
                </c:pt>
                <c:pt idx="231">
                  <c:v>0.23100000000000001</c:v>
                </c:pt>
                <c:pt idx="232">
                  <c:v>0.23200000000000001</c:v>
                </c:pt>
                <c:pt idx="233">
                  <c:v>0.23300000000000001</c:v>
                </c:pt>
                <c:pt idx="234">
                  <c:v>0.23400000000000001</c:v>
                </c:pt>
                <c:pt idx="235">
                  <c:v>0.23499999999999999</c:v>
                </c:pt>
                <c:pt idx="236">
                  <c:v>0.23599999999999999</c:v>
                </c:pt>
                <c:pt idx="237">
                  <c:v>0.23699999999999999</c:v>
                </c:pt>
                <c:pt idx="238">
                  <c:v>0.23799999999999999</c:v>
                </c:pt>
                <c:pt idx="239">
                  <c:v>0.23899999999999999</c:v>
                </c:pt>
                <c:pt idx="240">
                  <c:v>0.24</c:v>
                </c:pt>
                <c:pt idx="241">
                  <c:v>0.24099999999999999</c:v>
                </c:pt>
                <c:pt idx="242">
                  <c:v>0.24199999999999999</c:v>
                </c:pt>
                <c:pt idx="243">
                  <c:v>0.24299999999999999</c:v>
                </c:pt>
                <c:pt idx="244">
                  <c:v>0.24399999999999999</c:v>
                </c:pt>
                <c:pt idx="245">
                  <c:v>0.245</c:v>
                </c:pt>
                <c:pt idx="246">
                  <c:v>0.246</c:v>
                </c:pt>
                <c:pt idx="247">
                  <c:v>0.247</c:v>
                </c:pt>
                <c:pt idx="248">
                  <c:v>0.248</c:v>
                </c:pt>
                <c:pt idx="249">
                  <c:v>0.249</c:v>
                </c:pt>
                <c:pt idx="250">
                  <c:v>0.25</c:v>
                </c:pt>
                <c:pt idx="251">
                  <c:v>0.251</c:v>
                </c:pt>
                <c:pt idx="252">
                  <c:v>0.252</c:v>
                </c:pt>
                <c:pt idx="253">
                  <c:v>0.253</c:v>
                </c:pt>
                <c:pt idx="254">
                  <c:v>0.254</c:v>
                </c:pt>
                <c:pt idx="255">
                  <c:v>0.255</c:v>
                </c:pt>
                <c:pt idx="256">
                  <c:v>0.25600000000000001</c:v>
                </c:pt>
                <c:pt idx="257">
                  <c:v>0.25700000000000001</c:v>
                </c:pt>
                <c:pt idx="258">
                  <c:v>0.25800000000000001</c:v>
                </c:pt>
                <c:pt idx="259">
                  <c:v>0.25900000000000001</c:v>
                </c:pt>
                <c:pt idx="260">
                  <c:v>0.26</c:v>
                </c:pt>
                <c:pt idx="261">
                  <c:v>0.26100000000000001</c:v>
                </c:pt>
                <c:pt idx="262">
                  <c:v>0.26200000000000001</c:v>
                </c:pt>
                <c:pt idx="263">
                  <c:v>0.26300000000000001</c:v>
                </c:pt>
                <c:pt idx="264">
                  <c:v>0.26400000000000001</c:v>
                </c:pt>
                <c:pt idx="265">
                  <c:v>0.26500000000000001</c:v>
                </c:pt>
                <c:pt idx="266">
                  <c:v>0.26600000000000001</c:v>
                </c:pt>
                <c:pt idx="267">
                  <c:v>0.26700000000000002</c:v>
                </c:pt>
                <c:pt idx="268">
                  <c:v>0.26800000000000002</c:v>
                </c:pt>
                <c:pt idx="269">
                  <c:v>0.26900000000000002</c:v>
                </c:pt>
                <c:pt idx="270">
                  <c:v>0.27</c:v>
                </c:pt>
                <c:pt idx="271">
                  <c:v>0.27100000000000002</c:v>
                </c:pt>
                <c:pt idx="272">
                  <c:v>0.27200000000000002</c:v>
                </c:pt>
                <c:pt idx="273">
                  <c:v>0.27300000000000002</c:v>
                </c:pt>
                <c:pt idx="274">
                  <c:v>0.27400000000000002</c:v>
                </c:pt>
                <c:pt idx="275">
                  <c:v>0.27500000000000002</c:v>
                </c:pt>
                <c:pt idx="276">
                  <c:v>0.27600000000000002</c:v>
                </c:pt>
                <c:pt idx="277">
                  <c:v>0.27700000000000002</c:v>
                </c:pt>
                <c:pt idx="278">
                  <c:v>0.27800000000000002</c:v>
                </c:pt>
                <c:pt idx="279">
                  <c:v>0.27900000000000003</c:v>
                </c:pt>
                <c:pt idx="280">
                  <c:v>0.28000000000000003</c:v>
                </c:pt>
                <c:pt idx="281">
                  <c:v>0.28100000000000003</c:v>
                </c:pt>
                <c:pt idx="282">
                  <c:v>0.28199999999999997</c:v>
                </c:pt>
                <c:pt idx="283">
                  <c:v>0.28299999999999997</c:v>
                </c:pt>
                <c:pt idx="284">
                  <c:v>0.28399999999999997</c:v>
                </c:pt>
                <c:pt idx="285">
                  <c:v>0.28499999999999998</c:v>
                </c:pt>
                <c:pt idx="286">
                  <c:v>0.28599999999999998</c:v>
                </c:pt>
                <c:pt idx="287">
                  <c:v>0.28699999999999998</c:v>
                </c:pt>
                <c:pt idx="288">
                  <c:v>0.28799999999999998</c:v>
                </c:pt>
                <c:pt idx="289">
                  <c:v>0.28899999999999998</c:v>
                </c:pt>
                <c:pt idx="290">
                  <c:v>0.28999999999999998</c:v>
                </c:pt>
                <c:pt idx="291">
                  <c:v>0.29099999999999998</c:v>
                </c:pt>
                <c:pt idx="292">
                  <c:v>0.29199999999999998</c:v>
                </c:pt>
                <c:pt idx="293">
                  <c:v>0.29299999999999998</c:v>
                </c:pt>
                <c:pt idx="294">
                  <c:v>0.29399999999999998</c:v>
                </c:pt>
                <c:pt idx="295">
                  <c:v>0.29499999999999998</c:v>
                </c:pt>
                <c:pt idx="296">
                  <c:v>0.29599999999999999</c:v>
                </c:pt>
                <c:pt idx="297">
                  <c:v>0.29699999999999999</c:v>
                </c:pt>
                <c:pt idx="298">
                  <c:v>0.29799999999999999</c:v>
                </c:pt>
                <c:pt idx="299">
                  <c:v>0.29899999999999999</c:v>
                </c:pt>
                <c:pt idx="300">
                  <c:v>0.3</c:v>
                </c:pt>
                <c:pt idx="301">
                  <c:v>0.30099999999999999</c:v>
                </c:pt>
                <c:pt idx="302">
                  <c:v>0.30199999999999999</c:v>
                </c:pt>
                <c:pt idx="303">
                  <c:v>0.30299999999999999</c:v>
                </c:pt>
                <c:pt idx="304">
                  <c:v>0.30399999999999999</c:v>
                </c:pt>
                <c:pt idx="305">
                  <c:v>0.30499999999999999</c:v>
                </c:pt>
                <c:pt idx="306">
                  <c:v>0.30599999999999999</c:v>
                </c:pt>
                <c:pt idx="307">
                  <c:v>0.307</c:v>
                </c:pt>
                <c:pt idx="308">
                  <c:v>0.308</c:v>
                </c:pt>
                <c:pt idx="309">
                  <c:v>0.309</c:v>
                </c:pt>
                <c:pt idx="310">
                  <c:v>0.31</c:v>
                </c:pt>
                <c:pt idx="311">
                  <c:v>0.311</c:v>
                </c:pt>
                <c:pt idx="312">
                  <c:v>0.312</c:v>
                </c:pt>
                <c:pt idx="313">
                  <c:v>0.313</c:v>
                </c:pt>
                <c:pt idx="314">
                  <c:v>0.314</c:v>
                </c:pt>
                <c:pt idx="315">
                  <c:v>0.315</c:v>
                </c:pt>
                <c:pt idx="316">
                  <c:v>0.316</c:v>
                </c:pt>
                <c:pt idx="317">
                  <c:v>0.317</c:v>
                </c:pt>
                <c:pt idx="318">
                  <c:v>0.318</c:v>
                </c:pt>
                <c:pt idx="319">
                  <c:v>0.31900000000000001</c:v>
                </c:pt>
                <c:pt idx="320">
                  <c:v>0.32</c:v>
                </c:pt>
                <c:pt idx="321">
                  <c:v>0.32100000000000001</c:v>
                </c:pt>
                <c:pt idx="322">
                  <c:v>0.32200000000000001</c:v>
                </c:pt>
                <c:pt idx="323">
                  <c:v>0.32300000000000001</c:v>
                </c:pt>
                <c:pt idx="324">
                  <c:v>0.32400000000000001</c:v>
                </c:pt>
                <c:pt idx="325">
                  <c:v>0.32500000000000001</c:v>
                </c:pt>
                <c:pt idx="326">
                  <c:v>0.32600000000000001</c:v>
                </c:pt>
                <c:pt idx="327">
                  <c:v>0.32700000000000001</c:v>
                </c:pt>
                <c:pt idx="328">
                  <c:v>0.32800000000000001</c:v>
                </c:pt>
                <c:pt idx="329">
                  <c:v>0.32900000000000001</c:v>
                </c:pt>
                <c:pt idx="330">
                  <c:v>0.33</c:v>
                </c:pt>
                <c:pt idx="331">
                  <c:v>0.33100000000000002</c:v>
                </c:pt>
                <c:pt idx="332">
                  <c:v>0.33200000000000002</c:v>
                </c:pt>
                <c:pt idx="333">
                  <c:v>0.33300000000000002</c:v>
                </c:pt>
                <c:pt idx="334">
                  <c:v>0.33400000000000002</c:v>
                </c:pt>
                <c:pt idx="335">
                  <c:v>0.33500000000000002</c:v>
                </c:pt>
                <c:pt idx="336">
                  <c:v>0.33600000000000002</c:v>
                </c:pt>
                <c:pt idx="337">
                  <c:v>0.33700000000000002</c:v>
                </c:pt>
                <c:pt idx="338">
                  <c:v>0.33800000000000002</c:v>
                </c:pt>
                <c:pt idx="339">
                  <c:v>0.33900000000000002</c:v>
                </c:pt>
                <c:pt idx="340">
                  <c:v>0.34</c:v>
                </c:pt>
                <c:pt idx="341">
                  <c:v>0.34100000000000003</c:v>
                </c:pt>
                <c:pt idx="342">
                  <c:v>0.34200000000000003</c:v>
                </c:pt>
                <c:pt idx="343">
                  <c:v>0.34300000000000003</c:v>
                </c:pt>
                <c:pt idx="344">
                  <c:v>0.34399999999999997</c:v>
                </c:pt>
                <c:pt idx="345">
                  <c:v>0.34499999999999997</c:v>
                </c:pt>
                <c:pt idx="346">
                  <c:v>0.34599999999999997</c:v>
                </c:pt>
                <c:pt idx="347">
                  <c:v>0.34699999999999998</c:v>
                </c:pt>
                <c:pt idx="348">
                  <c:v>0.34799999999999998</c:v>
                </c:pt>
                <c:pt idx="349">
                  <c:v>0.34899999999999998</c:v>
                </c:pt>
                <c:pt idx="350">
                  <c:v>0.35</c:v>
                </c:pt>
                <c:pt idx="351">
                  <c:v>0.35099999999999998</c:v>
                </c:pt>
                <c:pt idx="352">
                  <c:v>0.35199999999999998</c:v>
                </c:pt>
                <c:pt idx="353">
                  <c:v>0.35299999999999998</c:v>
                </c:pt>
                <c:pt idx="354">
                  <c:v>0.35399999999999998</c:v>
                </c:pt>
                <c:pt idx="355">
                  <c:v>0.35499999999999998</c:v>
                </c:pt>
                <c:pt idx="356">
                  <c:v>0.35599999999999998</c:v>
                </c:pt>
                <c:pt idx="357">
                  <c:v>0.35699999999999998</c:v>
                </c:pt>
                <c:pt idx="358">
                  <c:v>0.35799999999999998</c:v>
                </c:pt>
                <c:pt idx="359">
                  <c:v>0.35899999999999999</c:v>
                </c:pt>
                <c:pt idx="360">
                  <c:v>0.36</c:v>
                </c:pt>
                <c:pt idx="361">
                  <c:v>0.36099999999999999</c:v>
                </c:pt>
                <c:pt idx="362">
                  <c:v>0.36199999999999999</c:v>
                </c:pt>
                <c:pt idx="363">
                  <c:v>0.36299999999999999</c:v>
                </c:pt>
                <c:pt idx="364">
                  <c:v>0.36399999999999999</c:v>
                </c:pt>
                <c:pt idx="365">
                  <c:v>0.36499999999999999</c:v>
                </c:pt>
                <c:pt idx="366">
                  <c:v>0.36599999999999999</c:v>
                </c:pt>
                <c:pt idx="367">
                  <c:v>0.36699999999999999</c:v>
                </c:pt>
                <c:pt idx="368">
                  <c:v>0.36799999999999999</c:v>
                </c:pt>
                <c:pt idx="369">
                  <c:v>0.36899999999999999</c:v>
                </c:pt>
                <c:pt idx="370">
                  <c:v>0.37</c:v>
                </c:pt>
                <c:pt idx="371">
                  <c:v>0.371</c:v>
                </c:pt>
                <c:pt idx="372">
                  <c:v>0.372</c:v>
                </c:pt>
                <c:pt idx="373">
                  <c:v>0.373</c:v>
                </c:pt>
                <c:pt idx="374">
                  <c:v>0.374</c:v>
                </c:pt>
                <c:pt idx="375">
                  <c:v>0.375</c:v>
                </c:pt>
                <c:pt idx="376">
                  <c:v>0.376</c:v>
                </c:pt>
                <c:pt idx="377">
                  <c:v>0.377</c:v>
                </c:pt>
                <c:pt idx="378">
                  <c:v>0.378</c:v>
                </c:pt>
                <c:pt idx="379">
                  <c:v>0.379</c:v>
                </c:pt>
                <c:pt idx="380">
                  <c:v>0.38</c:v>
                </c:pt>
                <c:pt idx="381">
                  <c:v>0.38100000000000001</c:v>
                </c:pt>
                <c:pt idx="382">
                  <c:v>0.38200000000000001</c:v>
                </c:pt>
                <c:pt idx="383">
                  <c:v>0.38300000000000001</c:v>
                </c:pt>
                <c:pt idx="384">
                  <c:v>0.38400000000000001</c:v>
                </c:pt>
                <c:pt idx="385">
                  <c:v>0.38500000000000001</c:v>
                </c:pt>
                <c:pt idx="386">
                  <c:v>0.38600000000000001</c:v>
                </c:pt>
                <c:pt idx="387">
                  <c:v>0.38700000000000001</c:v>
                </c:pt>
                <c:pt idx="388">
                  <c:v>0.38800000000000001</c:v>
                </c:pt>
                <c:pt idx="389">
                  <c:v>0.38900000000000001</c:v>
                </c:pt>
                <c:pt idx="390">
                  <c:v>0.39</c:v>
                </c:pt>
                <c:pt idx="391">
                  <c:v>0.39100000000000001</c:v>
                </c:pt>
                <c:pt idx="392">
                  <c:v>0.39200000000000002</c:v>
                </c:pt>
                <c:pt idx="393">
                  <c:v>0.39300000000000002</c:v>
                </c:pt>
                <c:pt idx="394">
                  <c:v>0.39400000000000002</c:v>
                </c:pt>
                <c:pt idx="395">
                  <c:v>0.39500000000000002</c:v>
                </c:pt>
                <c:pt idx="396">
                  <c:v>0.39600000000000002</c:v>
                </c:pt>
                <c:pt idx="397">
                  <c:v>0.39700000000000002</c:v>
                </c:pt>
                <c:pt idx="398">
                  <c:v>0.39800000000000002</c:v>
                </c:pt>
                <c:pt idx="399">
                  <c:v>0.39900000000000002</c:v>
                </c:pt>
                <c:pt idx="400">
                  <c:v>0.4</c:v>
                </c:pt>
                <c:pt idx="401">
                  <c:v>0.40100000000000002</c:v>
                </c:pt>
                <c:pt idx="402">
                  <c:v>0.40200000000000002</c:v>
                </c:pt>
                <c:pt idx="403">
                  <c:v>0.40300000000000002</c:v>
                </c:pt>
                <c:pt idx="404">
                  <c:v>0.40400000000000003</c:v>
                </c:pt>
                <c:pt idx="405">
                  <c:v>0.40500000000000003</c:v>
                </c:pt>
                <c:pt idx="406">
                  <c:v>0.40600000000000003</c:v>
                </c:pt>
                <c:pt idx="407">
                  <c:v>0.40699999999999997</c:v>
                </c:pt>
                <c:pt idx="408">
                  <c:v>0.40799999999999997</c:v>
                </c:pt>
                <c:pt idx="409">
                  <c:v>0.40899999999999997</c:v>
                </c:pt>
                <c:pt idx="410">
                  <c:v>0.41</c:v>
                </c:pt>
                <c:pt idx="411">
                  <c:v>0.41099999999999998</c:v>
                </c:pt>
                <c:pt idx="412">
                  <c:v>0.41199999999999998</c:v>
                </c:pt>
                <c:pt idx="413">
                  <c:v>0.41299999999999998</c:v>
                </c:pt>
                <c:pt idx="414">
                  <c:v>0.41399999999999998</c:v>
                </c:pt>
                <c:pt idx="415">
                  <c:v>0.41499999999999998</c:v>
                </c:pt>
                <c:pt idx="416">
                  <c:v>0.41599999999999998</c:v>
                </c:pt>
                <c:pt idx="417">
                  <c:v>0.41699999999999998</c:v>
                </c:pt>
                <c:pt idx="418">
                  <c:v>0.41799999999999998</c:v>
                </c:pt>
                <c:pt idx="419">
                  <c:v>0.41899999999999998</c:v>
                </c:pt>
                <c:pt idx="420">
                  <c:v>0.42</c:v>
                </c:pt>
                <c:pt idx="421">
                  <c:v>0.42099999999999999</c:v>
                </c:pt>
                <c:pt idx="422">
                  <c:v>0.42199999999999999</c:v>
                </c:pt>
                <c:pt idx="423">
                  <c:v>0.42299999999999999</c:v>
                </c:pt>
                <c:pt idx="424">
                  <c:v>0.42399999999999999</c:v>
                </c:pt>
                <c:pt idx="425">
                  <c:v>0.42499999999999999</c:v>
                </c:pt>
                <c:pt idx="426">
                  <c:v>0.42599999999999999</c:v>
                </c:pt>
                <c:pt idx="427">
                  <c:v>0.42699999999999999</c:v>
                </c:pt>
                <c:pt idx="428">
                  <c:v>0.42799999999999999</c:v>
                </c:pt>
                <c:pt idx="429">
                  <c:v>0.42899999999999999</c:v>
                </c:pt>
                <c:pt idx="430">
                  <c:v>0.43</c:v>
                </c:pt>
                <c:pt idx="431">
                  <c:v>0.43099999999999999</c:v>
                </c:pt>
                <c:pt idx="432">
                  <c:v>0.432</c:v>
                </c:pt>
                <c:pt idx="433">
                  <c:v>0.433</c:v>
                </c:pt>
                <c:pt idx="434">
                  <c:v>0.434</c:v>
                </c:pt>
                <c:pt idx="435">
                  <c:v>0.435</c:v>
                </c:pt>
                <c:pt idx="436">
                  <c:v>0.436</c:v>
                </c:pt>
                <c:pt idx="437">
                  <c:v>0.437</c:v>
                </c:pt>
                <c:pt idx="438">
                  <c:v>0.438</c:v>
                </c:pt>
                <c:pt idx="439">
                  <c:v>0.439</c:v>
                </c:pt>
                <c:pt idx="440">
                  <c:v>0.44</c:v>
                </c:pt>
                <c:pt idx="441">
                  <c:v>0.441</c:v>
                </c:pt>
                <c:pt idx="442">
                  <c:v>0.442</c:v>
                </c:pt>
                <c:pt idx="443">
                  <c:v>0.443</c:v>
                </c:pt>
                <c:pt idx="444">
                  <c:v>0.44400000000000001</c:v>
                </c:pt>
                <c:pt idx="445">
                  <c:v>0.44500000000000001</c:v>
                </c:pt>
                <c:pt idx="446">
                  <c:v>0.44600000000000001</c:v>
                </c:pt>
                <c:pt idx="447">
                  <c:v>0.44700000000000001</c:v>
                </c:pt>
                <c:pt idx="448">
                  <c:v>0.44800000000000001</c:v>
                </c:pt>
                <c:pt idx="449">
                  <c:v>0.44900000000000001</c:v>
                </c:pt>
                <c:pt idx="450">
                  <c:v>0.45</c:v>
                </c:pt>
                <c:pt idx="451">
                  <c:v>0.45100000000000001</c:v>
                </c:pt>
                <c:pt idx="452">
                  <c:v>0.45200000000000001</c:v>
                </c:pt>
                <c:pt idx="453">
                  <c:v>0.45300000000000001</c:v>
                </c:pt>
                <c:pt idx="454">
                  <c:v>0.45400000000000001</c:v>
                </c:pt>
                <c:pt idx="455">
                  <c:v>0.45500000000000002</c:v>
                </c:pt>
                <c:pt idx="456">
                  <c:v>0.45600000000000002</c:v>
                </c:pt>
                <c:pt idx="457">
                  <c:v>0.45700000000000002</c:v>
                </c:pt>
                <c:pt idx="458">
                  <c:v>0.45800000000000002</c:v>
                </c:pt>
                <c:pt idx="459">
                  <c:v>0.45900000000000002</c:v>
                </c:pt>
                <c:pt idx="460">
                  <c:v>0.46</c:v>
                </c:pt>
                <c:pt idx="461">
                  <c:v>0.46100000000000002</c:v>
                </c:pt>
                <c:pt idx="462">
                  <c:v>0.46200000000000002</c:v>
                </c:pt>
                <c:pt idx="463">
                  <c:v>0.46300000000000002</c:v>
                </c:pt>
                <c:pt idx="464">
                  <c:v>0.46400000000000002</c:v>
                </c:pt>
                <c:pt idx="465">
                  <c:v>0.46500000000000002</c:v>
                </c:pt>
                <c:pt idx="466">
                  <c:v>0.46600000000000003</c:v>
                </c:pt>
                <c:pt idx="467">
                  <c:v>0.46700000000000003</c:v>
                </c:pt>
                <c:pt idx="468">
                  <c:v>0.46800000000000003</c:v>
                </c:pt>
                <c:pt idx="469">
                  <c:v>0.46899999999999997</c:v>
                </c:pt>
                <c:pt idx="470">
                  <c:v>0.47</c:v>
                </c:pt>
                <c:pt idx="471">
                  <c:v>0.47099999999999997</c:v>
                </c:pt>
                <c:pt idx="472">
                  <c:v>0.47199999999999998</c:v>
                </c:pt>
                <c:pt idx="473">
                  <c:v>0.47299999999999998</c:v>
                </c:pt>
                <c:pt idx="474">
                  <c:v>0.47399999999999998</c:v>
                </c:pt>
                <c:pt idx="475">
                  <c:v>0.47499999999999998</c:v>
                </c:pt>
                <c:pt idx="476">
                  <c:v>0.47599999999999998</c:v>
                </c:pt>
                <c:pt idx="477">
                  <c:v>0.47699999999999998</c:v>
                </c:pt>
                <c:pt idx="478">
                  <c:v>0.47799999999999998</c:v>
                </c:pt>
                <c:pt idx="479">
                  <c:v>0.47899999999999998</c:v>
                </c:pt>
                <c:pt idx="480">
                  <c:v>0.48</c:v>
                </c:pt>
                <c:pt idx="481">
                  <c:v>0.48099999999999998</c:v>
                </c:pt>
                <c:pt idx="482">
                  <c:v>0.48199999999999998</c:v>
                </c:pt>
                <c:pt idx="483">
                  <c:v>0.48299999999999998</c:v>
                </c:pt>
                <c:pt idx="484">
                  <c:v>0.48399999999999999</c:v>
                </c:pt>
                <c:pt idx="485">
                  <c:v>0.48499999999999999</c:v>
                </c:pt>
                <c:pt idx="486">
                  <c:v>0.48599999999999999</c:v>
                </c:pt>
                <c:pt idx="487">
                  <c:v>0.48699999999999999</c:v>
                </c:pt>
                <c:pt idx="488">
                  <c:v>0.48799999999999999</c:v>
                </c:pt>
                <c:pt idx="489">
                  <c:v>0.48899999999999999</c:v>
                </c:pt>
                <c:pt idx="490">
                  <c:v>0.49</c:v>
                </c:pt>
                <c:pt idx="491">
                  <c:v>0.49099999999999999</c:v>
                </c:pt>
                <c:pt idx="492">
                  <c:v>0.49199999999999999</c:v>
                </c:pt>
                <c:pt idx="493">
                  <c:v>0.49299999999999999</c:v>
                </c:pt>
                <c:pt idx="494">
                  <c:v>0.49399999999999999</c:v>
                </c:pt>
                <c:pt idx="495">
                  <c:v>0.495</c:v>
                </c:pt>
                <c:pt idx="496">
                  <c:v>0.496</c:v>
                </c:pt>
                <c:pt idx="497">
                  <c:v>0.497</c:v>
                </c:pt>
                <c:pt idx="498">
                  <c:v>0.498</c:v>
                </c:pt>
                <c:pt idx="499">
                  <c:v>0.499</c:v>
                </c:pt>
                <c:pt idx="500">
                  <c:v>0.5</c:v>
                </c:pt>
                <c:pt idx="501">
                  <c:v>0.501</c:v>
                </c:pt>
                <c:pt idx="502">
                  <c:v>0.502</c:v>
                </c:pt>
                <c:pt idx="503">
                  <c:v>0.503</c:v>
                </c:pt>
                <c:pt idx="504">
                  <c:v>0.504</c:v>
                </c:pt>
                <c:pt idx="505">
                  <c:v>0.505</c:v>
                </c:pt>
                <c:pt idx="506">
                  <c:v>0.50600000000000001</c:v>
                </c:pt>
                <c:pt idx="507">
                  <c:v>0.50700000000000001</c:v>
                </c:pt>
                <c:pt idx="508">
                  <c:v>0.50800000000000001</c:v>
                </c:pt>
                <c:pt idx="509">
                  <c:v>0.50900000000000001</c:v>
                </c:pt>
                <c:pt idx="510">
                  <c:v>0.51</c:v>
                </c:pt>
                <c:pt idx="511">
                  <c:v>0.51100000000000001</c:v>
                </c:pt>
                <c:pt idx="512">
                  <c:v>0.51200000000000001</c:v>
                </c:pt>
                <c:pt idx="513">
                  <c:v>0.51300000000000001</c:v>
                </c:pt>
                <c:pt idx="514">
                  <c:v>0.51400000000000001</c:v>
                </c:pt>
                <c:pt idx="515">
                  <c:v>0.51500000000000001</c:v>
                </c:pt>
                <c:pt idx="516">
                  <c:v>0.51600000000000001</c:v>
                </c:pt>
                <c:pt idx="517">
                  <c:v>0.51700000000000002</c:v>
                </c:pt>
                <c:pt idx="518">
                  <c:v>0.51800000000000002</c:v>
                </c:pt>
                <c:pt idx="519">
                  <c:v>0.51900000000000002</c:v>
                </c:pt>
                <c:pt idx="520">
                  <c:v>0.52</c:v>
                </c:pt>
                <c:pt idx="521">
                  <c:v>0.52100000000000002</c:v>
                </c:pt>
                <c:pt idx="522">
                  <c:v>0.52200000000000002</c:v>
                </c:pt>
                <c:pt idx="523">
                  <c:v>0.52300000000000002</c:v>
                </c:pt>
                <c:pt idx="524">
                  <c:v>0.52400000000000002</c:v>
                </c:pt>
                <c:pt idx="525">
                  <c:v>0.52500000000000002</c:v>
                </c:pt>
                <c:pt idx="526">
                  <c:v>0.52600000000000002</c:v>
                </c:pt>
                <c:pt idx="527">
                  <c:v>0.52700000000000002</c:v>
                </c:pt>
                <c:pt idx="528">
                  <c:v>0.52800000000000002</c:v>
                </c:pt>
                <c:pt idx="529">
                  <c:v>0.52900000000000003</c:v>
                </c:pt>
                <c:pt idx="530">
                  <c:v>0.53</c:v>
                </c:pt>
                <c:pt idx="531">
                  <c:v>0.53100000000000003</c:v>
                </c:pt>
                <c:pt idx="532">
                  <c:v>0.53200000000000003</c:v>
                </c:pt>
                <c:pt idx="533">
                  <c:v>0.53300000000000003</c:v>
                </c:pt>
                <c:pt idx="534">
                  <c:v>0.53400000000000003</c:v>
                </c:pt>
                <c:pt idx="535">
                  <c:v>0.53500000000000003</c:v>
                </c:pt>
                <c:pt idx="536">
                  <c:v>0.53600000000000003</c:v>
                </c:pt>
                <c:pt idx="537">
                  <c:v>0.53700000000000003</c:v>
                </c:pt>
                <c:pt idx="538">
                  <c:v>0.53800000000000003</c:v>
                </c:pt>
                <c:pt idx="539">
                  <c:v>0.53900000000000003</c:v>
                </c:pt>
                <c:pt idx="540">
                  <c:v>0.54</c:v>
                </c:pt>
                <c:pt idx="541">
                  <c:v>0.54100000000000004</c:v>
                </c:pt>
                <c:pt idx="542">
                  <c:v>0.54200000000000004</c:v>
                </c:pt>
                <c:pt idx="543">
                  <c:v>0.54300000000000004</c:v>
                </c:pt>
                <c:pt idx="544">
                  <c:v>0.54400000000000004</c:v>
                </c:pt>
                <c:pt idx="545">
                  <c:v>0.54500000000000004</c:v>
                </c:pt>
                <c:pt idx="546">
                  <c:v>0.54600000000000004</c:v>
                </c:pt>
                <c:pt idx="547">
                  <c:v>0.54700000000000004</c:v>
                </c:pt>
                <c:pt idx="548">
                  <c:v>0.54800000000000004</c:v>
                </c:pt>
                <c:pt idx="549">
                  <c:v>0.54900000000000004</c:v>
                </c:pt>
                <c:pt idx="550">
                  <c:v>0.55000000000000004</c:v>
                </c:pt>
                <c:pt idx="551">
                  <c:v>0.55100000000000005</c:v>
                </c:pt>
                <c:pt idx="552">
                  <c:v>0.55200000000000005</c:v>
                </c:pt>
                <c:pt idx="553">
                  <c:v>0.55300000000000005</c:v>
                </c:pt>
                <c:pt idx="554">
                  <c:v>0.55400000000000005</c:v>
                </c:pt>
                <c:pt idx="555">
                  <c:v>0.55500000000000005</c:v>
                </c:pt>
                <c:pt idx="556">
                  <c:v>0.55600000000000005</c:v>
                </c:pt>
                <c:pt idx="557">
                  <c:v>0.55700000000000005</c:v>
                </c:pt>
                <c:pt idx="558">
                  <c:v>0.55800000000000005</c:v>
                </c:pt>
                <c:pt idx="559">
                  <c:v>0.55900000000000005</c:v>
                </c:pt>
                <c:pt idx="560">
                  <c:v>0.56000000000000005</c:v>
                </c:pt>
                <c:pt idx="561">
                  <c:v>0.56100000000000005</c:v>
                </c:pt>
                <c:pt idx="562">
                  <c:v>0.56200000000000006</c:v>
                </c:pt>
                <c:pt idx="563">
                  <c:v>0.56299999999999994</c:v>
                </c:pt>
                <c:pt idx="564">
                  <c:v>0.56399999999999995</c:v>
                </c:pt>
                <c:pt idx="565">
                  <c:v>0.56499999999999995</c:v>
                </c:pt>
                <c:pt idx="566">
                  <c:v>0.56599999999999995</c:v>
                </c:pt>
                <c:pt idx="567">
                  <c:v>0.56699999999999995</c:v>
                </c:pt>
                <c:pt idx="568">
                  <c:v>0.56799999999999995</c:v>
                </c:pt>
                <c:pt idx="569">
                  <c:v>0.56899999999999995</c:v>
                </c:pt>
                <c:pt idx="570">
                  <c:v>0.56999999999999995</c:v>
                </c:pt>
                <c:pt idx="571">
                  <c:v>0.57099999999999995</c:v>
                </c:pt>
                <c:pt idx="572">
                  <c:v>0.57199999999999995</c:v>
                </c:pt>
                <c:pt idx="573">
                  <c:v>0.57299999999999995</c:v>
                </c:pt>
                <c:pt idx="574">
                  <c:v>0.57399999999999995</c:v>
                </c:pt>
                <c:pt idx="575">
                  <c:v>0.57499999999999996</c:v>
                </c:pt>
                <c:pt idx="576">
                  <c:v>0.57599999999999996</c:v>
                </c:pt>
                <c:pt idx="577">
                  <c:v>0.57699999999999996</c:v>
                </c:pt>
                <c:pt idx="578">
                  <c:v>0.57799999999999996</c:v>
                </c:pt>
                <c:pt idx="579">
                  <c:v>0.57899999999999996</c:v>
                </c:pt>
                <c:pt idx="580">
                  <c:v>0.57999999999999996</c:v>
                </c:pt>
                <c:pt idx="581">
                  <c:v>0.58099999999999996</c:v>
                </c:pt>
                <c:pt idx="582">
                  <c:v>0.58199999999999996</c:v>
                </c:pt>
                <c:pt idx="583">
                  <c:v>0.58299999999999996</c:v>
                </c:pt>
                <c:pt idx="584">
                  <c:v>0.58399999999999996</c:v>
                </c:pt>
                <c:pt idx="585">
                  <c:v>0.58499999999999996</c:v>
                </c:pt>
                <c:pt idx="586">
                  <c:v>0.58599999999999997</c:v>
                </c:pt>
                <c:pt idx="587">
                  <c:v>0.58699999999999997</c:v>
                </c:pt>
                <c:pt idx="588">
                  <c:v>0.58799999999999997</c:v>
                </c:pt>
                <c:pt idx="589">
                  <c:v>0.58899999999999997</c:v>
                </c:pt>
                <c:pt idx="590">
                  <c:v>0.59</c:v>
                </c:pt>
                <c:pt idx="591">
                  <c:v>0.59099999999999997</c:v>
                </c:pt>
                <c:pt idx="592">
                  <c:v>0.59199999999999997</c:v>
                </c:pt>
                <c:pt idx="593">
                  <c:v>0.59299999999999997</c:v>
                </c:pt>
                <c:pt idx="594">
                  <c:v>0.59399999999999997</c:v>
                </c:pt>
                <c:pt idx="595">
                  <c:v>0.59499999999999997</c:v>
                </c:pt>
                <c:pt idx="596">
                  <c:v>0.59599999999999997</c:v>
                </c:pt>
                <c:pt idx="597">
                  <c:v>0.59699999999999998</c:v>
                </c:pt>
                <c:pt idx="598">
                  <c:v>0.59799999999999998</c:v>
                </c:pt>
                <c:pt idx="599">
                  <c:v>0.59899999999999998</c:v>
                </c:pt>
                <c:pt idx="600">
                  <c:v>0.6</c:v>
                </c:pt>
                <c:pt idx="601">
                  <c:v>0.60099999999999998</c:v>
                </c:pt>
                <c:pt idx="602">
                  <c:v>0.60199999999999998</c:v>
                </c:pt>
                <c:pt idx="603">
                  <c:v>0.60299999999999998</c:v>
                </c:pt>
                <c:pt idx="604">
                  <c:v>0.60399999999999998</c:v>
                </c:pt>
                <c:pt idx="605">
                  <c:v>0.60499999999999998</c:v>
                </c:pt>
                <c:pt idx="606">
                  <c:v>0.60599999999999998</c:v>
                </c:pt>
                <c:pt idx="607">
                  <c:v>0.60699999999999998</c:v>
                </c:pt>
                <c:pt idx="608">
                  <c:v>0.60799999999999998</c:v>
                </c:pt>
                <c:pt idx="609">
                  <c:v>0.60899999999999999</c:v>
                </c:pt>
                <c:pt idx="610">
                  <c:v>0.61</c:v>
                </c:pt>
                <c:pt idx="611">
                  <c:v>0.61099999999999999</c:v>
                </c:pt>
                <c:pt idx="612">
                  <c:v>0.61199999999999999</c:v>
                </c:pt>
                <c:pt idx="613">
                  <c:v>0.61299999999999999</c:v>
                </c:pt>
                <c:pt idx="614">
                  <c:v>0.61399999999999999</c:v>
                </c:pt>
                <c:pt idx="615">
                  <c:v>0.61499999999999999</c:v>
                </c:pt>
                <c:pt idx="616">
                  <c:v>0.61599999999999999</c:v>
                </c:pt>
                <c:pt idx="617">
                  <c:v>0.61699999999999999</c:v>
                </c:pt>
                <c:pt idx="618">
                  <c:v>0.61799999999999999</c:v>
                </c:pt>
                <c:pt idx="619">
                  <c:v>0.61899999999999999</c:v>
                </c:pt>
                <c:pt idx="620">
                  <c:v>0.62</c:v>
                </c:pt>
                <c:pt idx="621">
                  <c:v>0.621</c:v>
                </c:pt>
                <c:pt idx="622">
                  <c:v>0.622</c:v>
                </c:pt>
                <c:pt idx="623">
                  <c:v>0.623</c:v>
                </c:pt>
                <c:pt idx="624">
                  <c:v>0.624</c:v>
                </c:pt>
                <c:pt idx="625">
                  <c:v>0.625</c:v>
                </c:pt>
                <c:pt idx="626">
                  <c:v>0.626</c:v>
                </c:pt>
                <c:pt idx="627">
                  <c:v>0.627</c:v>
                </c:pt>
                <c:pt idx="628">
                  <c:v>0.628</c:v>
                </c:pt>
                <c:pt idx="629">
                  <c:v>0.629</c:v>
                </c:pt>
                <c:pt idx="630">
                  <c:v>0.63</c:v>
                </c:pt>
                <c:pt idx="631">
                  <c:v>0.63100000000000001</c:v>
                </c:pt>
                <c:pt idx="632">
                  <c:v>0.63200000000000001</c:v>
                </c:pt>
                <c:pt idx="633">
                  <c:v>0.63300000000000001</c:v>
                </c:pt>
                <c:pt idx="634">
                  <c:v>0.63400000000000001</c:v>
                </c:pt>
                <c:pt idx="635">
                  <c:v>0.63500000000000001</c:v>
                </c:pt>
                <c:pt idx="636">
                  <c:v>0.63600000000000001</c:v>
                </c:pt>
                <c:pt idx="637">
                  <c:v>0.63700000000000001</c:v>
                </c:pt>
                <c:pt idx="638">
                  <c:v>0.63800000000000001</c:v>
                </c:pt>
                <c:pt idx="639">
                  <c:v>0.63900000000000001</c:v>
                </c:pt>
                <c:pt idx="640">
                  <c:v>0.64</c:v>
                </c:pt>
                <c:pt idx="641">
                  <c:v>0.64100000000000001</c:v>
                </c:pt>
                <c:pt idx="642">
                  <c:v>0.64200000000000002</c:v>
                </c:pt>
                <c:pt idx="643">
                  <c:v>0.64300000000000002</c:v>
                </c:pt>
                <c:pt idx="644">
                  <c:v>0.64400000000000002</c:v>
                </c:pt>
                <c:pt idx="645">
                  <c:v>0.64500000000000002</c:v>
                </c:pt>
                <c:pt idx="646">
                  <c:v>0.64600000000000002</c:v>
                </c:pt>
                <c:pt idx="647">
                  <c:v>0.64700000000000002</c:v>
                </c:pt>
                <c:pt idx="648">
                  <c:v>0.64800000000000002</c:v>
                </c:pt>
                <c:pt idx="649">
                  <c:v>0.64900000000000002</c:v>
                </c:pt>
                <c:pt idx="650">
                  <c:v>0.65</c:v>
                </c:pt>
                <c:pt idx="651">
                  <c:v>0.65100000000000002</c:v>
                </c:pt>
                <c:pt idx="652">
                  <c:v>0.65200000000000002</c:v>
                </c:pt>
                <c:pt idx="653">
                  <c:v>0.65300000000000002</c:v>
                </c:pt>
                <c:pt idx="654">
                  <c:v>0.65400000000000003</c:v>
                </c:pt>
                <c:pt idx="655">
                  <c:v>0.65500000000000003</c:v>
                </c:pt>
                <c:pt idx="656">
                  <c:v>0.65600000000000003</c:v>
                </c:pt>
                <c:pt idx="657">
                  <c:v>0.65700000000000003</c:v>
                </c:pt>
                <c:pt idx="658">
                  <c:v>0.65800000000000003</c:v>
                </c:pt>
                <c:pt idx="659">
                  <c:v>0.65900000000000003</c:v>
                </c:pt>
                <c:pt idx="660">
                  <c:v>0.66</c:v>
                </c:pt>
                <c:pt idx="661">
                  <c:v>0.66100000000000003</c:v>
                </c:pt>
                <c:pt idx="662">
                  <c:v>0.66200000000000003</c:v>
                </c:pt>
                <c:pt idx="663">
                  <c:v>0.66300000000000003</c:v>
                </c:pt>
                <c:pt idx="664">
                  <c:v>0.66400000000000003</c:v>
                </c:pt>
                <c:pt idx="665">
                  <c:v>0.66500000000000004</c:v>
                </c:pt>
                <c:pt idx="666">
                  <c:v>0.66600000000000004</c:v>
                </c:pt>
                <c:pt idx="667">
                  <c:v>0.66700000000000004</c:v>
                </c:pt>
                <c:pt idx="668">
                  <c:v>0.66800000000000004</c:v>
                </c:pt>
                <c:pt idx="669">
                  <c:v>0.66900000000000004</c:v>
                </c:pt>
                <c:pt idx="670">
                  <c:v>0.67</c:v>
                </c:pt>
                <c:pt idx="671">
                  <c:v>0.67100000000000004</c:v>
                </c:pt>
                <c:pt idx="672">
                  <c:v>0.67200000000000004</c:v>
                </c:pt>
                <c:pt idx="673">
                  <c:v>0.67300000000000004</c:v>
                </c:pt>
                <c:pt idx="674">
                  <c:v>0.67400000000000004</c:v>
                </c:pt>
                <c:pt idx="675">
                  <c:v>0.67500000000000004</c:v>
                </c:pt>
                <c:pt idx="676">
                  <c:v>0.67600000000000005</c:v>
                </c:pt>
                <c:pt idx="677">
                  <c:v>0.67700000000000005</c:v>
                </c:pt>
                <c:pt idx="678">
                  <c:v>0.67800000000000005</c:v>
                </c:pt>
                <c:pt idx="679">
                  <c:v>0.67900000000000005</c:v>
                </c:pt>
                <c:pt idx="680">
                  <c:v>0.68</c:v>
                </c:pt>
                <c:pt idx="681">
                  <c:v>0.68100000000000005</c:v>
                </c:pt>
                <c:pt idx="682">
                  <c:v>0.68200000000000005</c:v>
                </c:pt>
                <c:pt idx="683">
                  <c:v>0.68300000000000005</c:v>
                </c:pt>
                <c:pt idx="684">
                  <c:v>0.68400000000000005</c:v>
                </c:pt>
                <c:pt idx="685">
                  <c:v>0.68500000000000005</c:v>
                </c:pt>
                <c:pt idx="686">
                  <c:v>0.68600000000000005</c:v>
                </c:pt>
                <c:pt idx="687">
                  <c:v>0.68700000000000006</c:v>
                </c:pt>
                <c:pt idx="688">
                  <c:v>0.68799999999999994</c:v>
                </c:pt>
                <c:pt idx="689">
                  <c:v>0.68899999999999995</c:v>
                </c:pt>
                <c:pt idx="690">
                  <c:v>0.69</c:v>
                </c:pt>
                <c:pt idx="691">
                  <c:v>0.69099999999999995</c:v>
                </c:pt>
                <c:pt idx="692">
                  <c:v>0.69199999999999995</c:v>
                </c:pt>
                <c:pt idx="693">
                  <c:v>0.69299999999999995</c:v>
                </c:pt>
                <c:pt idx="694">
                  <c:v>0.69399999999999995</c:v>
                </c:pt>
                <c:pt idx="695">
                  <c:v>0.69499999999999995</c:v>
                </c:pt>
                <c:pt idx="696">
                  <c:v>0.69599999999999995</c:v>
                </c:pt>
                <c:pt idx="697">
                  <c:v>0.69699999999999995</c:v>
                </c:pt>
                <c:pt idx="698">
                  <c:v>0.69799999999999995</c:v>
                </c:pt>
                <c:pt idx="699">
                  <c:v>0.69899999999999995</c:v>
                </c:pt>
                <c:pt idx="700">
                  <c:v>0.7</c:v>
                </c:pt>
                <c:pt idx="701">
                  <c:v>0.70099999999999996</c:v>
                </c:pt>
                <c:pt idx="702">
                  <c:v>0.70199999999999996</c:v>
                </c:pt>
                <c:pt idx="703">
                  <c:v>0.70299999999999996</c:v>
                </c:pt>
                <c:pt idx="704">
                  <c:v>0.70399999999999996</c:v>
                </c:pt>
                <c:pt idx="705">
                  <c:v>0.70499999999999996</c:v>
                </c:pt>
                <c:pt idx="706">
                  <c:v>0.70599999999999996</c:v>
                </c:pt>
                <c:pt idx="707">
                  <c:v>0.70699999999999996</c:v>
                </c:pt>
                <c:pt idx="708">
                  <c:v>0.70799999999999996</c:v>
                </c:pt>
                <c:pt idx="709">
                  <c:v>0.70899999999999996</c:v>
                </c:pt>
                <c:pt idx="710">
                  <c:v>0.71</c:v>
                </c:pt>
                <c:pt idx="711">
                  <c:v>0.71099999999999997</c:v>
                </c:pt>
                <c:pt idx="712">
                  <c:v>0.71199999999999997</c:v>
                </c:pt>
                <c:pt idx="713">
                  <c:v>0.71299999999999997</c:v>
                </c:pt>
                <c:pt idx="714">
                  <c:v>0.71399999999999997</c:v>
                </c:pt>
                <c:pt idx="715">
                  <c:v>0.71499999999999997</c:v>
                </c:pt>
                <c:pt idx="716">
                  <c:v>0.71599999999999997</c:v>
                </c:pt>
                <c:pt idx="717">
                  <c:v>0.71699999999999997</c:v>
                </c:pt>
                <c:pt idx="718">
                  <c:v>0.71799999999999997</c:v>
                </c:pt>
                <c:pt idx="719">
                  <c:v>0.71899999999999997</c:v>
                </c:pt>
                <c:pt idx="720">
                  <c:v>0.72</c:v>
                </c:pt>
                <c:pt idx="721">
                  <c:v>0.72099999999999997</c:v>
                </c:pt>
                <c:pt idx="722">
                  <c:v>0.72199999999999998</c:v>
                </c:pt>
                <c:pt idx="723">
                  <c:v>0.72299999999999998</c:v>
                </c:pt>
                <c:pt idx="724">
                  <c:v>0.72399999999999998</c:v>
                </c:pt>
                <c:pt idx="725">
                  <c:v>0.72499999999999998</c:v>
                </c:pt>
                <c:pt idx="726">
                  <c:v>0.72599999999999998</c:v>
                </c:pt>
                <c:pt idx="727">
                  <c:v>0.72699999999999998</c:v>
                </c:pt>
                <c:pt idx="728">
                  <c:v>0.72799999999999998</c:v>
                </c:pt>
                <c:pt idx="729">
                  <c:v>0.72899999999999998</c:v>
                </c:pt>
                <c:pt idx="730">
                  <c:v>0.73</c:v>
                </c:pt>
                <c:pt idx="731">
                  <c:v>0.73099999999999998</c:v>
                </c:pt>
                <c:pt idx="732">
                  <c:v>0.73199999999999998</c:v>
                </c:pt>
                <c:pt idx="733">
                  <c:v>0.73299999999999998</c:v>
                </c:pt>
                <c:pt idx="734">
                  <c:v>0.73399999999999999</c:v>
                </c:pt>
                <c:pt idx="735">
                  <c:v>0.73499999999999999</c:v>
                </c:pt>
                <c:pt idx="736">
                  <c:v>0.73599999999999999</c:v>
                </c:pt>
                <c:pt idx="737">
                  <c:v>0.73699999999999999</c:v>
                </c:pt>
                <c:pt idx="738">
                  <c:v>0.73799999999999999</c:v>
                </c:pt>
                <c:pt idx="739">
                  <c:v>0.73899999999999999</c:v>
                </c:pt>
                <c:pt idx="740">
                  <c:v>0.74</c:v>
                </c:pt>
                <c:pt idx="741">
                  <c:v>0.74099999999999999</c:v>
                </c:pt>
                <c:pt idx="742">
                  <c:v>0.74199999999999999</c:v>
                </c:pt>
                <c:pt idx="743">
                  <c:v>0.74299999999999999</c:v>
                </c:pt>
                <c:pt idx="744">
                  <c:v>0.74399999999999999</c:v>
                </c:pt>
                <c:pt idx="745">
                  <c:v>0.745</c:v>
                </c:pt>
                <c:pt idx="746">
                  <c:v>0.746</c:v>
                </c:pt>
                <c:pt idx="747">
                  <c:v>0.747</c:v>
                </c:pt>
                <c:pt idx="748">
                  <c:v>0.748</c:v>
                </c:pt>
                <c:pt idx="749">
                  <c:v>0.749</c:v>
                </c:pt>
                <c:pt idx="750">
                  <c:v>0.75</c:v>
                </c:pt>
                <c:pt idx="751">
                  <c:v>0.751</c:v>
                </c:pt>
                <c:pt idx="752">
                  <c:v>0.752</c:v>
                </c:pt>
                <c:pt idx="753">
                  <c:v>0.753</c:v>
                </c:pt>
                <c:pt idx="754">
                  <c:v>0.754</c:v>
                </c:pt>
                <c:pt idx="755">
                  <c:v>0.755</c:v>
                </c:pt>
                <c:pt idx="756">
                  <c:v>0.75600000000000001</c:v>
                </c:pt>
                <c:pt idx="757">
                  <c:v>0.75700000000000001</c:v>
                </c:pt>
                <c:pt idx="758">
                  <c:v>0.75800000000000001</c:v>
                </c:pt>
                <c:pt idx="759">
                  <c:v>0.75900000000000001</c:v>
                </c:pt>
                <c:pt idx="760">
                  <c:v>0.76</c:v>
                </c:pt>
                <c:pt idx="761">
                  <c:v>0.76100000000000001</c:v>
                </c:pt>
                <c:pt idx="762">
                  <c:v>0.76200000000000001</c:v>
                </c:pt>
                <c:pt idx="763">
                  <c:v>0.76300000000000001</c:v>
                </c:pt>
                <c:pt idx="764">
                  <c:v>0.76400000000000001</c:v>
                </c:pt>
                <c:pt idx="765">
                  <c:v>0.76500000000000001</c:v>
                </c:pt>
                <c:pt idx="766">
                  <c:v>0.76600000000000001</c:v>
                </c:pt>
                <c:pt idx="767">
                  <c:v>0.76700000000000002</c:v>
                </c:pt>
                <c:pt idx="768">
                  <c:v>0.76800000000000002</c:v>
                </c:pt>
                <c:pt idx="769">
                  <c:v>0.76900000000000002</c:v>
                </c:pt>
                <c:pt idx="770">
                  <c:v>0.77</c:v>
                </c:pt>
                <c:pt idx="771">
                  <c:v>0.77100000000000002</c:v>
                </c:pt>
                <c:pt idx="772">
                  <c:v>0.77200000000000002</c:v>
                </c:pt>
                <c:pt idx="773">
                  <c:v>0.77300000000000002</c:v>
                </c:pt>
                <c:pt idx="774">
                  <c:v>0.77400000000000002</c:v>
                </c:pt>
                <c:pt idx="775">
                  <c:v>0.77500000000000002</c:v>
                </c:pt>
                <c:pt idx="776">
                  <c:v>0.77600000000000002</c:v>
                </c:pt>
                <c:pt idx="777">
                  <c:v>0.77700000000000002</c:v>
                </c:pt>
                <c:pt idx="778">
                  <c:v>0.77800000000000002</c:v>
                </c:pt>
                <c:pt idx="779">
                  <c:v>0.77900000000000003</c:v>
                </c:pt>
                <c:pt idx="780">
                  <c:v>0.78</c:v>
                </c:pt>
                <c:pt idx="781">
                  <c:v>0.78100000000000003</c:v>
                </c:pt>
                <c:pt idx="782">
                  <c:v>0.78200000000000003</c:v>
                </c:pt>
                <c:pt idx="783">
                  <c:v>0.78300000000000003</c:v>
                </c:pt>
                <c:pt idx="784">
                  <c:v>0.78400000000000003</c:v>
                </c:pt>
                <c:pt idx="785">
                  <c:v>0.78500000000000003</c:v>
                </c:pt>
                <c:pt idx="786">
                  <c:v>0.78600000000000003</c:v>
                </c:pt>
                <c:pt idx="787">
                  <c:v>0.78700000000000003</c:v>
                </c:pt>
                <c:pt idx="788">
                  <c:v>0.78800000000000003</c:v>
                </c:pt>
                <c:pt idx="789">
                  <c:v>0.78900000000000003</c:v>
                </c:pt>
                <c:pt idx="790">
                  <c:v>0.79</c:v>
                </c:pt>
                <c:pt idx="791">
                  <c:v>0.79100000000000004</c:v>
                </c:pt>
                <c:pt idx="792">
                  <c:v>0.79200000000000004</c:v>
                </c:pt>
                <c:pt idx="793">
                  <c:v>0.79300000000000004</c:v>
                </c:pt>
                <c:pt idx="794">
                  <c:v>0.79400000000000004</c:v>
                </c:pt>
                <c:pt idx="795">
                  <c:v>0.79500000000000004</c:v>
                </c:pt>
                <c:pt idx="796">
                  <c:v>0.79600000000000004</c:v>
                </c:pt>
                <c:pt idx="797">
                  <c:v>0.79700000000000004</c:v>
                </c:pt>
                <c:pt idx="798">
                  <c:v>0.79800000000000004</c:v>
                </c:pt>
                <c:pt idx="799">
                  <c:v>0.79900000000000004</c:v>
                </c:pt>
                <c:pt idx="800">
                  <c:v>0.8</c:v>
                </c:pt>
                <c:pt idx="801">
                  <c:v>0.80100000000000005</c:v>
                </c:pt>
                <c:pt idx="802">
                  <c:v>0.80200000000000005</c:v>
                </c:pt>
                <c:pt idx="803">
                  <c:v>0.80300000000000005</c:v>
                </c:pt>
                <c:pt idx="804">
                  <c:v>0.80400000000000005</c:v>
                </c:pt>
                <c:pt idx="805">
                  <c:v>0.80500000000000005</c:v>
                </c:pt>
                <c:pt idx="806">
                  <c:v>0.80600000000000005</c:v>
                </c:pt>
                <c:pt idx="807">
                  <c:v>0.80700000000000005</c:v>
                </c:pt>
                <c:pt idx="808">
                  <c:v>0.80800000000000005</c:v>
                </c:pt>
                <c:pt idx="809">
                  <c:v>0.80900000000000005</c:v>
                </c:pt>
                <c:pt idx="810">
                  <c:v>0.81</c:v>
                </c:pt>
                <c:pt idx="811">
                  <c:v>0.81100000000000005</c:v>
                </c:pt>
                <c:pt idx="812">
                  <c:v>0.81200000000000006</c:v>
                </c:pt>
                <c:pt idx="813">
                  <c:v>0.81299999999999994</c:v>
                </c:pt>
                <c:pt idx="814">
                  <c:v>0.81399999999999995</c:v>
                </c:pt>
                <c:pt idx="815">
                  <c:v>0.81499999999999995</c:v>
                </c:pt>
                <c:pt idx="816">
                  <c:v>0.81599999999999995</c:v>
                </c:pt>
                <c:pt idx="817">
                  <c:v>0.81699999999999995</c:v>
                </c:pt>
                <c:pt idx="818">
                  <c:v>0.81799999999999995</c:v>
                </c:pt>
                <c:pt idx="819">
                  <c:v>0.81899999999999995</c:v>
                </c:pt>
                <c:pt idx="820">
                  <c:v>0.82</c:v>
                </c:pt>
                <c:pt idx="821">
                  <c:v>0.82099999999999995</c:v>
                </c:pt>
                <c:pt idx="822">
                  <c:v>0.82199999999999995</c:v>
                </c:pt>
                <c:pt idx="823">
                  <c:v>0.82299999999999995</c:v>
                </c:pt>
                <c:pt idx="824">
                  <c:v>0.82399999999999995</c:v>
                </c:pt>
                <c:pt idx="825">
                  <c:v>0.82499999999999996</c:v>
                </c:pt>
                <c:pt idx="826">
                  <c:v>0.82599999999999996</c:v>
                </c:pt>
                <c:pt idx="827">
                  <c:v>0.82699999999999996</c:v>
                </c:pt>
                <c:pt idx="828">
                  <c:v>0.82799999999999996</c:v>
                </c:pt>
                <c:pt idx="829">
                  <c:v>0.82899999999999996</c:v>
                </c:pt>
                <c:pt idx="830">
                  <c:v>0.83</c:v>
                </c:pt>
                <c:pt idx="831">
                  <c:v>0.83099999999999996</c:v>
                </c:pt>
                <c:pt idx="832">
                  <c:v>0.83199999999999996</c:v>
                </c:pt>
                <c:pt idx="833">
                  <c:v>0.83299999999999996</c:v>
                </c:pt>
                <c:pt idx="834">
                  <c:v>0.83399999999999996</c:v>
                </c:pt>
                <c:pt idx="835">
                  <c:v>0.83499999999999996</c:v>
                </c:pt>
                <c:pt idx="836">
                  <c:v>0.83599999999999997</c:v>
                </c:pt>
                <c:pt idx="837">
                  <c:v>0.83699999999999997</c:v>
                </c:pt>
                <c:pt idx="838">
                  <c:v>0.83799999999999997</c:v>
                </c:pt>
                <c:pt idx="839">
                  <c:v>0.83899999999999997</c:v>
                </c:pt>
                <c:pt idx="840">
                  <c:v>0.84</c:v>
                </c:pt>
                <c:pt idx="841">
                  <c:v>0.84099999999999997</c:v>
                </c:pt>
                <c:pt idx="842">
                  <c:v>0.84199999999999997</c:v>
                </c:pt>
                <c:pt idx="843">
                  <c:v>0.84299999999999997</c:v>
                </c:pt>
                <c:pt idx="844">
                  <c:v>0.84399999999999997</c:v>
                </c:pt>
                <c:pt idx="845">
                  <c:v>0.84499999999999997</c:v>
                </c:pt>
                <c:pt idx="846">
                  <c:v>0.84599999999999997</c:v>
                </c:pt>
                <c:pt idx="847">
                  <c:v>0.84699999999999998</c:v>
                </c:pt>
                <c:pt idx="848">
                  <c:v>0.84799999999999998</c:v>
                </c:pt>
                <c:pt idx="849">
                  <c:v>0.84899999999999998</c:v>
                </c:pt>
                <c:pt idx="850">
                  <c:v>0.85</c:v>
                </c:pt>
                <c:pt idx="851">
                  <c:v>0.85099999999999998</c:v>
                </c:pt>
                <c:pt idx="852">
                  <c:v>0.85199999999999998</c:v>
                </c:pt>
                <c:pt idx="853">
                  <c:v>0.85299999999999998</c:v>
                </c:pt>
                <c:pt idx="854">
                  <c:v>0.85399999999999998</c:v>
                </c:pt>
                <c:pt idx="855">
                  <c:v>0.85499999999999998</c:v>
                </c:pt>
                <c:pt idx="856">
                  <c:v>0.85599999999999998</c:v>
                </c:pt>
                <c:pt idx="857">
                  <c:v>0.85699999999999998</c:v>
                </c:pt>
                <c:pt idx="858">
                  <c:v>0.85799999999999998</c:v>
                </c:pt>
                <c:pt idx="859">
                  <c:v>0.85899999999999999</c:v>
                </c:pt>
                <c:pt idx="860">
                  <c:v>0.86</c:v>
                </c:pt>
                <c:pt idx="861">
                  <c:v>0.86099999999999999</c:v>
                </c:pt>
                <c:pt idx="862">
                  <c:v>0.86199999999999999</c:v>
                </c:pt>
                <c:pt idx="863">
                  <c:v>0.86299999999999999</c:v>
                </c:pt>
                <c:pt idx="864">
                  <c:v>0.86399999999999999</c:v>
                </c:pt>
                <c:pt idx="865">
                  <c:v>0.86499999999999999</c:v>
                </c:pt>
                <c:pt idx="866">
                  <c:v>0.86599999999999999</c:v>
                </c:pt>
                <c:pt idx="867">
                  <c:v>0.86699999999999999</c:v>
                </c:pt>
                <c:pt idx="868">
                  <c:v>0.86799999999999999</c:v>
                </c:pt>
                <c:pt idx="869">
                  <c:v>0.86899999999999999</c:v>
                </c:pt>
                <c:pt idx="870">
                  <c:v>0.87</c:v>
                </c:pt>
                <c:pt idx="871">
                  <c:v>0.871</c:v>
                </c:pt>
                <c:pt idx="872">
                  <c:v>0.872</c:v>
                </c:pt>
                <c:pt idx="873">
                  <c:v>0.873</c:v>
                </c:pt>
                <c:pt idx="874">
                  <c:v>0.874</c:v>
                </c:pt>
                <c:pt idx="875">
                  <c:v>0.875</c:v>
                </c:pt>
                <c:pt idx="876">
                  <c:v>0.876</c:v>
                </c:pt>
                <c:pt idx="877">
                  <c:v>0.877</c:v>
                </c:pt>
                <c:pt idx="878">
                  <c:v>0.878</c:v>
                </c:pt>
                <c:pt idx="879">
                  <c:v>0.879</c:v>
                </c:pt>
                <c:pt idx="880">
                  <c:v>0.88</c:v>
                </c:pt>
                <c:pt idx="881">
                  <c:v>0.88100000000000001</c:v>
                </c:pt>
                <c:pt idx="882">
                  <c:v>0.88200000000000001</c:v>
                </c:pt>
                <c:pt idx="883">
                  <c:v>0.88300000000000001</c:v>
                </c:pt>
                <c:pt idx="884">
                  <c:v>0.88400000000000001</c:v>
                </c:pt>
                <c:pt idx="885">
                  <c:v>0.88500000000000001</c:v>
                </c:pt>
                <c:pt idx="886">
                  <c:v>0.88600000000000001</c:v>
                </c:pt>
                <c:pt idx="887">
                  <c:v>0.88700000000000001</c:v>
                </c:pt>
                <c:pt idx="888">
                  <c:v>0.88800000000000001</c:v>
                </c:pt>
                <c:pt idx="889">
                  <c:v>0.88900000000000001</c:v>
                </c:pt>
                <c:pt idx="890">
                  <c:v>0.89</c:v>
                </c:pt>
                <c:pt idx="891">
                  <c:v>0.89100000000000001</c:v>
                </c:pt>
                <c:pt idx="892">
                  <c:v>0.89200000000000002</c:v>
                </c:pt>
                <c:pt idx="893">
                  <c:v>0.89300000000000002</c:v>
                </c:pt>
                <c:pt idx="894">
                  <c:v>0.89400000000000002</c:v>
                </c:pt>
                <c:pt idx="895">
                  <c:v>0.89500000000000002</c:v>
                </c:pt>
                <c:pt idx="896">
                  <c:v>0.89600000000000002</c:v>
                </c:pt>
                <c:pt idx="897">
                  <c:v>0.89700000000000002</c:v>
                </c:pt>
                <c:pt idx="898">
                  <c:v>0.89800000000000002</c:v>
                </c:pt>
                <c:pt idx="899">
                  <c:v>0.89900000000000002</c:v>
                </c:pt>
                <c:pt idx="900">
                  <c:v>0.9</c:v>
                </c:pt>
                <c:pt idx="901">
                  <c:v>0.90100000000000002</c:v>
                </c:pt>
                <c:pt idx="902">
                  <c:v>0.90200000000000002</c:v>
                </c:pt>
                <c:pt idx="903">
                  <c:v>0.90300000000000002</c:v>
                </c:pt>
                <c:pt idx="904">
                  <c:v>0.90400000000000003</c:v>
                </c:pt>
                <c:pt idx="905">
                  <c:v>0.90500000000000003</c:v>
                </c:pt>
                <c:pt idx="906">
                  <c:v>0.90600000000000003</c:v>
                </c:pt>
                <c:pt idx="907">
                  <c:v>0.90700000000000003</c:v>
                </c:pt>
                <c:pt idx="908">
                  <c:v>0.90800000000000003</c:v>
                </c:pt>
                <c:pt idx="909">
                  <c:v>0.90900000000000003</c:v>
                </c:pt>
                <c:pt idx="910">
                  <c:v>0.91</c:v>
                </c:pt>
                <c:pt idx="911">
                  <c:v>0.91100000000000003</c:v>
                </c:pt>
                <c:pt idx="912">
                  <c:v>0.91200000000000003</c:v>
                </c:pt>
                <c:pt idx="913">
                  <c:v>0.91300000000000003</c:v>
                </c:pt>
                <c:pt idx="914">
                  <c:v>0.91400000000000003</c:v>
                </c:pt>
                <c:pt idx="915">
                  <c:v>0.91500000000000004</c:v>
                </c:pt>
                <c:pt idx="916">
                  <c:v>0.91600000000000004</c:v>
                </c:pt>
                <c:pt idx="917">
                  <c:v>0.91700000000000004</c:v>
                </c:pt>
                <c:pt idx="918">
                  <c:v>0.91800000000000004</c:v>
                </c:pt>
                <c:pt idx="919">
                  <c:v>0.91900000000000004</c:v>
                </c:pt>
                <c:pt idx="920">
                  <c:v>0.92</c:v>
                </c:pt>
                <c:pt idx="921">
                  <c:v>0.92100000000000004</c:v>
                </c:pt>
                <c:pt idx="922">
                  <c:v>0.92200000000000004</c:v>
                </c:pt>
                <c:pt idx="923">
                  <c:v>0.92300000000000004</c:v>
                </c:pt>
                <c:pt idx="924">
                  <c:v>0.92400000000000004</c:v>
                </c:pt>
                <c:pt idx="925">
                  <c:v>0.92500000000000004</c:v>
                </c:pt>
                <c:pt idx="926">
                  <c:v>0.92600000000000005</c:v>
                </c:pt>
                <c:pt idx="927">
                  <c:v>0.92700000000000005</c:v>
                </c:pt>
                <c:pt idx="928">
                  <c:v>0.92800000000000005</c:v>
                </c:pt>
                <c:pt idx="929">
                  <c:v>0.92900000000000005</c:v>
                </c:pt>
                <c:pt idx="930">
                  <c:v>0.93</c:v>
                </c:pt>
                <c:pt idx="931">
                  <c:v>0.93100000000000005</c:v>
                </c:pt>
                <c:pt idx="932">
                  <c:v>0.93200000000000005</c:v>
                </c:pt>
                <c:pt idx="933">
                  <c:v>0.93300000000000005</c:v>
                </c:pt>
                <c:pt idx="934">
                  <c:v>0.93400000000000005</c:v>
                </c:pt>
                <c:pt idx="935">
                  <c:v>0.93500000000000005</c:v>
                </c:pt>
                <c:pt idx="936">
                  <c:v>0.93600000000000005</c:v>
                </c:pt>
                <c:pt idx="937">
                  <c:v>0.93700000000000006</c:v>
                </c:pt>
                <c:pt idx="938">
                  <c:v>0.93799999999999994</c:v>
                </c:pt>
                <c:pt idx="939">
                  <c:v>0.93899999999999995</c:v>
                </c:pt>
                <c:pt idx="940">
                  <c:v>0.94</c:v>
                </c:pt>
                <c:pt idx="941">
                  <c:v>0.94099999999999995</c:v>
                </c:pt>
                <c:pt idx="942">
                  <c:v>0.94199999999999995</c:v>
                </c:pt>
                <c:pt idx="943">
                  <c:v>0.94299999999999995</c:v>
                </c:pt>
                <c:pt idx="944">
                  <c:v>0.94399999999999995</c:v>
                </c:pt>
                <c:pt idx="945">
                  <c:v>0.94499999999999995</c:v>
                </c:pt>
                <c:pt idx="946">
                  <c:v>0.94599999999999995</c:v>
                </c:pt>
                <c:pt idx="947">
                  <c:v>0.94699999999999995</c:v>
                </c:pt>
                <c:pt idx="948">
                  <c:v>0.94799999999999995</c:v>
                </c:pt>
                <c:pt idx="949">
                  <c:v>0.94899999999999995</c:v>
                </c:pt>
                <c:pt idx="950">
                  <c:v>0.95</c:v>
                </c:pt>
                <c:pt idx="951">
                  <c:v>0.95099999999999996</c:v>
                </c:pt>
                <c:pt idx="952">
                  <c:v>0.95199999999999996</c:v>
                </c:pt>
                <c:pt idx="953">
                  <c:v>0.95299999999999996</c:v>
                </c:pt>
                <c:pt idx="954">
                  <c:v>0.95399999999999996</c:v>
                </c:pt>
                <c:pt idx="955">
                  <c:v>0.95499999999999996</c:v>
                </c:pt>
                <c:pt idx="956">
                  <c:v>0.95599999999999996</c:v>
                </c:pt>
                <c:pt idx="957">
                  <c:v>0.95699999999999996</c:v>
                </c:pt>
                <c:pt idx="958">
                  <c:v>0.95799999999999996</c:v>
                </c:pt>
                <c:pt idx="959">
                  <c:v>0.95899999999999996</c:v>
                </c:pt>
                <c:pt idx="960">
                  <c:v>0.96</c:v>
                </c:pt>
                <c:pt idx="961">
                  <c:v>0.96099999999999997</c:v>
                </c:pt>
                <c:pt idx="962">
                  <c:v>0.96199999999999997</c:v>
                </c:pt>
                <c:pt idx="963">
                  <c:v>0.96299999999999997</c:v>
                </c:pt>
                <c:pt idx="964">
                  <c:v>0.96399999999999997</c:v>
                </c:pt>
                <c:pt idx="965">
                  <c:v>0.96499999999999997</c:v>
                </c:pt>
                <c:pt idx="966">
                  <c:v>0.96599999999999997</c:v>
                </c:pt>
                <c:pt idx="967">
                  <c:v>0.96699999999999997</c:v>
                </c:pt>
                <c:pt idx="968">
                  <c:v>0.96799999999999997</c:v>
                </c:pt>
                <c:pt idx="969">
                  <c:v>0.96899999999999997</c:v>
                </c:pt>
                <c:pt idx="970">
                  <c:v>0.97</c:v>
                </c:pt>
                <c:pt idx="971">
                  <c:v>0.97099999999999997</c:v>
                </c:pt>
                <c:pt idx="972">
                  <c:v>0.97199999999999998</c:v>
                </c:pt>
                <c:pt idx="973">
                  <c:v>0.97299999999999998</c:v>
                </c:pt>
                <c:pt idx="974">
                  <c:v>0.97399999999999998</c:v>
                </c:pt>
                <c:pt idx="975">
                  <c:v>0.97499999999999998</c:v>
                </c:pt>
                <c:pt idx="976">
                  <c:v>0.97599999999999998</c:v>
                </c:pt>
                <c:pt idx="977">
                  <c:v>0.97699999999999998</c:v>
                </c:pt>
                <c:pt idx="978">
                  <c:v>0.97799999999999998</c:v>
                </c:pt>
                <c:pt idx="979">
                  <c:v>0.97899999999999998</c:v>
                </c:pt>
                <c:pt idx="980">
                  <c:v>0.98</c:v>
                </c:pt>
                <c:pt idx="981">
                  <c:v>0.98099999999999998</c:v>
                </c:pt>
                <c:pt idx="982">
                  <c:v>0.98199999999999998</c:v>
                </c:pt>
                <c:pt idx="983">
                  <c:v>0.98299999999999998</c:v>
                </c:pt>
                <c:pt idx="984">
                  <c:v>0.98399999999999999</c:v>
                </c:pt>
                <c:pt idx="985">
                  <c:v>0.98499999999999999</c:v>
                </c:pt>
                <c:pt idx="986">
                  <c:v>0.98599999999999999</c:v>
                </c:pt>
                <c:pt idx="987">
                  <c:v>0.98699999999999999</c:v>
                </c:pt>
                <c:pt idx="988">
                  <c:v>0.98799999999999999</c:v>
                </c:pt>
                <c:pt idx="989">
                  <c:v>0.98899999999999999</c:v>
                </c:pt>
                <c:pt idx="990">
                  <c:v>0.99</c:v>
                </c:pt>
                <c:pt idx="991">
                  <c:v>0.99099999999999999</c:v>
                </c:pt>
                <c:pt idx="992">
                  <c:v>0.99199999999999999</c:v>
                </c:pt>
                <c:pt idx="993">
                  <c:v>0.99299999999999999</c:v>
                </c:pt>
                <c:pt idx="994">
                  <c:v>0.99399999999999999</c:v>
                </c:pt>
                <c:pt idx="995">
                  <c:v>0.995</c:v>
                </c:pt>
                <c:pt idx="996">
                  <c:v>0.996</c:v>
                </c:pt>
                <c:pt idx="997">
                  <c:v>0.997</c:v>
                </c:pt>
                <c:pt idx="998">
                  <c:v>0.998</c:v>
                </c:pt>
                <c:pt idx="999">
                  <c:v>0.999</c:v>
                </c:pt>
                <c:pt idx="1000">
                  <c:v>1</c:v>
                </c:pt>
                <c:pt idx="1001">
                  <c:v>1.0009999999999999</c:v>
                </c:pt>
                <c:pt idx="1002">
                  <c:v>1.002</c:v>
                </c:pt>
                <c:pt idx="1003">
                  <c:v>1.0029999999999999</c:v>
                </c:pt>
                <c:pt idx="1004">
                  <c:v>1.004</c:v>
                </c:pt>
                <c:pt idx="1005">
                  <c:v>1.0049999999999999</c:v>
                </c:pt>
                <c:pt idx="1006">
                  <c:v>1.006</c:v>
                </c:pt>
                <c:pt idx="1007">
                  <c:v>1.0069999999999999</c:v>
                </c:pt>
                <c:pt idx="1008">
                  <c:v>1.008</c:v>
                </c:pt>
                <c:pt idx="1009">
                  <c:v>1.0089999999999999</c:v>
                </c:pt>
                <c:pt idx="1010">
                  <c:v>1.01</c:v>
                </c:pt>
                <c:pt idx="1011">
                  <c:v>1.0109999999999999</c:v>
                </c:pt>
                <c:pt idx="1012">
                  <c:v>1.012</c:v>
                </c:pt>
                <c:pt idx="1013">
                  <c:v>1.0129999999999999</c:v>
                </c:pt>
                <c:pt idx="1014">
                  <c:v>1.014</c:v>
                </c:pt>
                <c:pt idx="1015">
                  <c:v>1.0149999999999999</c:v>
                </c:pt>
                <c:pt idx="1016">
                  <c:v>1.016</c:v>
                </c:pt>
                <c:pt idx="1017">
                  <c:v>1.0169999999999999</c:v>
                </c:pt>
                <c:pt idx="1018">
                  <c:v>1.018</c:v>
                </c:pt>
                <c:pt idx="1019">
                  <c:v>1.0189999999999999</c:v>
                </c:pt>
                <c:pt idx="1020">
                  <c:v>1.02</c:v>
                </c:pt>
                <c:pt idx="1021">
                  <c:v>1.0209999999999999</c:v>
                </c:pt>
                <c:pt idx="1022">
                  <c:v>1.022</c:v>
                </c:pt>
                <c:pt idx="1023">
                  <c:v>1.0229999999999999</c:v>
                </c:pt>
                <c:pt idx="1024">
                  <c:v>1.024</c:v>
                </c:pt>
                <c:pt idx="1025">
                  <c:v>1.0249999999999999</c:v>
                </c:pt>
                <c:pt idx="1026">
                  <c:v>1.026</c:v>
                </c:pt>
                <c:pt idx="1027">
                  <c:v>1.0269999999999999</c:v>
                </c:pt>
                <c:pt idx="1028">
                  <c:v>1.028</c:v>
                </c:pt>
                <c:pt idx="1029">
                  <c:v>1.0289999999999999</c:v>
                </c:pt>
                <c:pt idx="1030">
                  <c:v>1.03</c:v>
                </c:pt>
                <c:pt idx="1031">
                  <c:v>1.0309999999999999</c:v>
                </c:pt>
                <c:pt idx="1032">
                  <c:v>1.032</c:v>
                </c:pt>
                <c:pt idx="1033">
                  <c:v>1.0329999999999999</c:v>
                </c:pt>
                <c:pt idx="1034">
                  <c:v>1.034</c:v>
                </c:pt>
                <c:pt idx="1035">
                  <c:v>1.0349999999999999</c:v>
                </c:pt>
                <c:pt idx="1036">
                  <c:v>1.036</c:v>
                </c:pt>
                <c:pt idx="1037">
                  <c:v>1.0369999999999999</c:v>
                </c:pt>
                <c:pt idx="1038">
                  <c:v>1.038</c:v>
                </c:pt>
                <c:pt idx="1039">
                  <c:v>1.0389999999999999</c:v>
                </c:pt>
                <c:pt idx="1040">
                  <c:v>1.04</c:v>
                </c:pt>
                <c:pt idx="1041">
                  <c:v>1.0409999999999999</c:v>
                </c:pt>
                <c:pt idx="1042">
                  <c:v>1.042</c:v>
                </c:pt>
                <c:pt idx="1043">
                  <c:v>1.0429999999999999</c:v>
                </c:pt>
                <c:pt idx="1044">
                  <c:v>1.044</c:v>
                </c:pt>
                <c:pt idx="1045">
                  <c:v>1.0449999999999999</c:v>
                </c:pt>
                <c:pt idx="1046">
                  <c:v>1.046</c:v>
                </c:pt>
                <c:pt idx="1047">
                  <c:v>1.0469999999999999</c:v>
                </c:pt>
                <c:pt idx="1048">
                  <c:v>1.048</c:v>
                </c:pt>
                <c:pt idx="1049">
                  <c:v>1.0489999999999999</c:v>
                </c:pt>
                <c:pt idx="1050">
                  <c:v>1.05</c:v>
                </c:pt>
                <c:pt idx="1051">
                  <c:v>1.0509999999999999</c:v>
                </c:pt>
                <c:pt idx="1052">
                  <c:v>1.052</c:v>
                </c:pt>
                <c:pt idx="1053">
                  <c:v>1.0529999999999999</c:v>
                </c:pt>
                <c:pt idx="1054">
                  <c:v>1.054</c:v>
                </c:pt>
                <c:pt idx="1055">
                  <c:v>1.0549999999999999</c:v>
                </c:pt>
                <c:pt idx="1056">
                  <c:v>1.056</c:v>
                </c:pt>
                <c:pt idx="1057">
                  <c:v>1.0569999999999999</c:v>
                </c:pt>
                <c:pt idx="1058">
                  <c:v>1.0580000000000001</c:v>
                </c:pt>
                <c:pt idx="1059">
                  <c:v>1.0589999999999999</c:v>
                </c:pt>
                <c:pt idx="1060">
                  <c:v>1.06</c:v>
                </c:pt>
                <c:pt idx="1061">
                  <c:v>1.0609999999999999</c:v>
                </c:pt>
                <c:pt idx="1062">
                  <c:v>1.0620000000000001</c:v>
                </c:pt>
                <c:pt idx="1063">
                  <c:v>1.0629999999999999</c:v>
                </c:pt>
                <c:pt idx="1064">
                  <c:v>1.0640000000000001</c:v>
                </c:pt>
                <c:pt idx="1065">
                  <c:v>1.0649999999999999</c:v>
                </c:pt>
                <c:pt idx="1066">
                  <c:v>1.0660000000000001</c:v>
                </c:pt>
                <c:pt idx="1067">
                  <c:v>1.0669999999999999</c:v>
                </c:pt>
                <c:pt idx="1068">
                  <c:v>1.0680000000000001</c:v>
                </c:pt>
                <c:pt idx="1069">
                  <c:v>1.069</c:v>
                </c:pt>
                <c:pt idx="1070">
                  <c:v>1.07</c:v>
                </c:pt>
                <c:pt idx="1071">
                  <c:v>1.071</c:v>
                </c:pt>
                <c:pt idx="1072">
                  <c:v>1.0720000000000001</c:v>
                </c:pt>
                <c:pt idx="1073">
                  <c:v>1.073</c:v>
                </c:pt>
                <c:pt idx="1074">
                  <c:v>1.0740000000000001</c:v>
                </c:pt>
                <c:pt idx="1075">
                  <c:v>1.075</c:v>
                </c:pt>
                <c:pt idx="1076">
                  <c:v>1.0760000000000001</c:v>
                </c:pt>
                <c:pt idx="1077">
                  <c:v>1.077</c:v>
                </c:pt>
                <c:pt idx="1078">
                  <c:v>1.0780000000000001</c:v>
                </c:pt>
                <c:pt idx="1079">
                  <c:v>1.079</c:v>
                </c:pt>
                <c:pt idx="1080">
                  <c:v>1.08</c:v>
                </c:pt>
                <c:pt idx="1081">
                  <c:v>1.081</c:v>
                </c:pt>
                <c:pt idx="1082">
                  <c:v>1.0820000000000001</c:v>
                </c:pt>
                <c:pt idx="1083">
                  <c:v>1.083</c:v>
                </c:pt>
                <c:pt idx="1084">
                  <c:v>1.0840000000000001</c:v>
                </c:pt>
                <c:pt idx="1085">
                  <c:v>1.085</c:v>
                </c:pt>
                <c:pt idx="1086">
                  <c:v>1.0860000000000001</c:v>
                </c:pt>
                <c:pt idx="1087">
                  <c:v>1.087</c:v>
                </c:pt>
                <c:pt idx="1088">
                  <c:v>1.0880000000000001</c:v>
                </c:pt>
                <c:pt idx="1089">
                  <c:v>1.089</c:v>
                </c:pt>
                <c:pt idx="1090">
                  <c:v>1.0900000000000001</c:v>
                </c:pt>
                <c:pt idx="1091">
                  <c:v>1.091</c:v>
                </c:pt>
                <c:pt idx="1092">
                  <c:v>1.0920000000000001</c:v>
                </c:pt>
                <c:pt idx="1093">
                  <c:v>1.093</c:v>
                </c:pt>
                <c:pt idx="1094">
                  <c:v>1.0940000000000001</c:v>
                </c:pt>
                <c:pt idx="1095">
                  <c:v>1.095</c:v>
                </c:pt>
                <c:pt idx="1096">
                  <c:v>1.0960000000000001</c:v>
                </c:pt>
                <c:pt idx="1097">
                  <c:v>1.097</c:v>
                </c:pt>
                <c:pt idx="1098">
                  <c:v>1.0980000000000001</c:v>
                </c:pt>
                <c:pt idx="1099">
                  <c:v>1.099</c:v>
                </c:pt>
                <c:pt idx="1100">
                  <c:v>1.1000000000000001</c:v>
                </c:pt>
                <c:pt idx="1101">
                  <c:v>1.101</c:v>
                </c:pt>
                <c:pt idx="1102">
                  <c:v>1.1020000000000001</c:v>
                </c:pt>
                <c:pt idx="1103">
                  <c:v>1.103</c:v>
                </c:pt>
                <c:pt idx="1104">
                  <c:v>1.1040000000000001</c:v>
                </c:pt>
                <c:pt idx="1105">
                  <c:v>1.105</c:v>
                </c:pt>
                <c:pt idx="1106">
                  <c:v>1.1060000000000001</c:v>
                </c:pt>
                <c:pt idx="1107">
                  <c:v>1.107</c:v>
                </c:pt>
                <c:pt idx="1108">
                  <c:v>1.1080000000000001</c:v>
                </c:pt>
                <c:pt idx="1109">
                  <c:v>1.109</c:v>
                </c:pt>
                <c:pt idx="1110">
                  <c:v>1.1100000000000001</c:v>
                </c:pt>
                <c:pt idx="1111">
                  <c:v>1.111</c:v>
                </c:pt>
                <c:pt idx="1112">
                  <c:v>1.1120000000000001</c:v>
                </c:pt>
                <c:pt idx="1113">
                  <c:v>1.113</c:v>
                </c:pt>
                <c:pt idx="1114">
                  <c:v>1.1140000000000001</c:v>
                </c:pt>
                <c:pt idx="1115">
                  <c:v>1.115</c:v>
                </c:pt>
                <c:pt idx="1116">
                  <c:v>1.1160000000000001</c:v>
                </c:pt>
                <c:pt idx="1117">
                  <c:v>1.117</c:v>
                </c:pt>
                <c:pt idx="1118">
                  <c:v>1.1180000000000001</c:v>
                </c:pt>
                <c:pt idx="1119">
                  <c:v>1.119</c:v>
                </c:pt>
                <c:pt idx="1120">
                  <c:v>1.1200000000000001</c:v>
                </c:pt>
                <c:pt idx="1121">
                  <c:v>1.121</c:v>
                </c:pt>
                <c:pt idx="1122">
                  <c:v>1.1220000000000001</c:v>
                </c:pt>
                <c:pt idx="1123">
                  <c:v>1.123</c:v>
                </c:pt>
                <c:pt idx="1124">
                  <c:v>1.1240000000000001</c:v>
                </c:pt>
                <c:pt idx="1125">
                  <c:v>1.125</c:v>
                </c:pt>
                <c:pt idx="1126">
                  <c:v>1.1259999999999999</c:v>
                </c:pt>
                <c:pt idx="1127">
                  <c:v>1.127</c:v>
                </c:pt>
                <c:pt idx="1128">
                  <c:v>1.1279999999999999</c:v>
                </c:pt>
                <c:pt idx="1129">
                  <c:v>1.129</c:v>
                </c:pt>
                <c:pt idx="1130">
                  <c:v>1.1299999999999999</c:v>
                </c:pt>
                <c:pt idx="1131">
                  <c:v>1.131</c:v>
                </c:pt>
                <c:pt idx="1132">
                  <c:v>1.1319999999999999</c:v>
                </c:pt>
                <c:pt idx="1133">
                  <c:v>1.133</c:v>
                </c:pt>
                <c:pt idx="1134">
                  <c:v>1.1339999999999999</c:v>
                </c:pt>
                <c:pt idx="1135">
                  <c:v>1.135</c:v>
                </c:pt>
                <c:pt idx="1136">
                  <c:v>1.1359999999999999</c:v>
                </c:pt>
                <c:pt idx="1137">
                  <c:v>1.137</c:v>
                </c:pt>
                <c:pt idx="1138">
                  <c:v>1.1379999999999999</c:v>
                </c:pt>
                <c:pt idx="1139">
                  <c:v>1.139</c:v>
                </c:pt>
                <c:pt idx="1140">
                  <c:v>1.1399999999999999</c:v>
                </c:pt>
                <c:pt idx="1141">
                  <c:v>1.141</c:v>
                </c:pt>
                <c:pt idx="1142">
                  <c:v>1.1419999999999999</c:v>
                </c:pt>
                <c:pt idx="1143">
                  <c:v>1.143</c:v>
                </c:pt>
                <c:pt idx="1144">
                  <c:v>1.1439999999999999</c:v>
                </c:pt>
                <c:pt idx="1145">
                  <c:v>1.145</c:v>
                </c:pt>
                <c:pt idx="1146">
                  <c:v>1.1459999999999999</c:v>
                </c:pt>
                <c:pt idx="1147">
                  <c:v>1.147</c:v>
                </c:pt>
                <c:pt idx="1148">
                  <c:v>1.1479999999999999</c:v>
                </c:pt>
                <c:pt idx="1149">
                  <c:v>1.149</c:v>
                </c:pt>
                <c:pt idx="1150">
                  <c:v>1.1499999999999999</c:v>
                </c:pt>
                <c:pt idx="1151">
                  <c:v>1.151</c:v>
                </c:pt>
                <c:pt idx="1152">
                  <c:v>1.1519999999999999</c:v>
                </c:pt>
                <c:pt idx="1153">
                  <c:v>1.153</c:v>
                </c:pt>
                <c:pt idx="1154">
                  <c:v>1.1539999999999999</c:v>
                </c:pt>
                <c:pt idx="1155">
                  <c:v>1.155</c:v>
                </c:pt>
                <c:pt idx="1156">
                  <c:v>1.1559999999999999</c:v>
                </c:pt>
                <c:pt idx="1157">
                  <c:v>1.157</c:v>
                </c:pt>
                <c:pt idx="1158">
                  <c:v>1.1579999999999999</c:v>
                </c:pt>
                <c:pt idx="1159">
                  <c:v>1.159</c:v>
                </c:pt>
                <c:pt idx="1160">
                  <c:v>1.1599999999999999</c:v>
                </c:pt>
                <c:pt idx="1161">
                  <c:v>1.161</c:v>
                </c:pt>
                <c:pt idx="1162">
                  <c:v>1.1619999999999999</c:v>
                </c:pt>
                <c:pt idx="1163">
                  <c:v>1.163</c:v>
                </c:pt>
                <c:pt idx="1164">
                  <c:v>1.1639999999999999</c:v>
                </c:pt>
                <c:pt idx="1165">
                  <c:v>1.165</c:v>
                </c:pt>
                <c:pt idx="1166">
                  <c:v>1.1659999999999999</c:v>
                </c:pt>
                <c:pt idx="1167">
                  <c:v>1.167</c:v>
                </c:pt>
                <c:pt idx="1168">
                  <c:v>1.1679999999999999</c:v>
                </c:pt>
                <c:pt idx="1169">
                  <c:v>1.169</c:v>
                </c:pt>
                <c:pt idx="1170">
                  <c:v>1.17</c:v>
                </c:pt>
                <c:pt idx="1171">
                  <c:v>1.171</c:v>
                </c:pt>
                <c:pt idx="1172">
                  <c:v>1.1719999999999999</c:v>
                </c:pt>
                <c:pt idx="1173">
                  <c:v>1.173</c:v>
                </c:pt>
                <c:pt idx="1174">
                  <c:v>1.1739999999999999</c:v>
                </c:pt>
                <c:pt idx="1175">
                  <c:v>1.175</c:v>
                </c:pt>
                <c:pt idx="1176">
                  <c:v>1.1759999999999999</c:v>
                </c:pt>
                <c:pt idx="1177">
                  <c:v>1.177</c:v>
                </c:pt>
                <c:pt idx="1178">
                  <c:v>1.1779999999999999</c:v>
                </c:pt>
                <c:pt idx="1179">
                  <c:v>1.179</c:v>
                </c:pt>
                <c:pt idx="1180">
                  <c:v>1.18</c:v>
                </c:pt>
                <c:pt idx="1181">
                  <c:v>1.181</c:v>
                </c:pt>
                <c:pt idx="1182">
                  <c:v>1.1819999999999999</c:v>
                </c:pt>
                <c:pt idx="1183">
                  <c:v>1.1830000000000001</c:v>
                </c:pt>
                <c:pt idx="1184">
                  <c:v>1.1839999999999999</c:v>
                </c:pt>
                <c:pt idx="1185">
                  <c:v>1.1850000000000001</c:v>
                </c:pt>
                <c:pt idx="1186">
                  <c:v>1.1859999999999999</c:v>
                </c:pt>
                <c:pt idx="1187">
                  <c:v>1.1870000000000001</c:v>
                </c:pt>
                <c:pt idx="1188">
                  <c:v>1.1879999999999999</c:v>
                </c:pt>
                <c:pt idx="1189">
                  <c:v>1.1890000000000001</c:v>
                </c:pt>
                <c:pt idx="1190">
                  <c:v>1.19</c:v>
                </c:pt>
                <c:pt idx="1191">
                  <c:v>1.1910000000000001</c:v>
                </c:pt>
                <c:pt idx="1192">
                  <c:v>1.1919999999999999</c:v>
                </c:pt>
                <c:pt idx="1193">
                  <c:v>1.1930000000000001</c:v>
                </c:pt>
                <c:pt idx="1194">
                  <c:v>1.194</c:v>
                </c:pt>
                <c:pt idx="1195">
                  <c:v>1.1950000000000001</c:v>
                </c:pt>
                <c:pt idx="1196">
                  <c:v>1.196</c:v>
                </c:pt>
                <c:pt idx="1197">
                  <c:v>1.1970000000000001</c:v>
                </c:pt>
                <c:pt idx="1198">
                  <c:v>1.198</c:v>
                </c:pt>
                <c:pt idx="1199">
                  <c:v>1.1990000000000001</c:v>
                </c:pt>
                <c:pt idx="1200">
                  <c:v>1.2</c:v>
                </c:pt>
              </c:numCache>
            </c:numRef>
          </c:cat>
          <c:val>
            <c:numRef>
              <c:f>Grafik!$B$33:$ATF$33</c:f>
              <c:numCache>
                <c:formatCode>_-* #,##0.00\ [$€-407]_-;\-* #,##0.00\ [$€-407]_-;_-* "-"??\ [$€-407]_-;_-@_-</c:formatCode>
                <c:ptCount val="120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8.2101806239733542E-4</c:v>
                </c:pt>
                <c:pt idx="610">
                  <c:v>1.6393442622950447E-3</c:v>
                </c:pt>
                <c:pt idx="611">
                  <c:v>2.4549918166939071E-3</c:v>
                </c:pt>
                <c:pt idx="612">
                  <c:v>3.2679738562091131E-3</c:v>
                </c:pt>
                <c:pt idx="613">
                  <c:v>4.0783034257748409E-3</c:v>
                </c:pt>
                <c:pt idx="614">
                  <c:v>4.8859934853419827E-3</c:v>
                </c:pt>
                <c:pt idx="615">
                  <c:v>5.6910569105690688E-3</c:v>
                </c:pt>
                <c:pt idx="616">
                  <c:v>6.4935064935064566E-3</c:v>
                </c:pt>
                <c:pt idx="617">
                  <c:v>7.2933549432738689E-3</c:v>
                </c:pt>
                <c:pt idx="618">
                  <c:v>8.0906148867313545E-3</c:v>
                </c:pt>
                <c:pt idx="619">
                  <c:v>8.8852988691437429E-3</c:v>
                </c:pt>
                <c:pt idx="620">
                  <c:v>9.6774193548386737E-3</c:v>
                </c:pt>
                <c:pt idx="621">
                  <c:v>1.0466988727858256E-2</c:v>
                </c:pt>
                <c:pt idx="622">
                  <c:v>1.1254019292604465E-2</c:v>
                </c:pt>
                <c:pt idx="623">
                  <c:v>1.2038523274478295E-2</c:v>
                </c:pt>
                <c:pt idx="624">
                  <c:v>1.2820512820512784E-2</c:v>
                </c:pt>
                <c:pt idx="625">
                  <c:v>1.3599999999999963E-2</c:v>
                </c:pt>
                <c:pt idx="626">
                  <c:v>1.4376996805111784E-2</c:v>
                </c:pt>
                <c:pt idx="627">
                  <c:v>1.5151515151515116E-2</c:v>
                </c:pt>
                <c:pt idx="628">
                  <c:v>1.5923566878980857E-2</c:v>
                </c:pt>
                <c:pt idx="629">
                  <c:v>1.6693163751987244E-2</c:v>
                </c:pt>
                <c:pt idx="630">
                  <c:v>1.7460317460317423E-2</c:v>
                </c:pt>
                <c:pt idx="631">
                  <c:v>1.8225039619651311E-2</c:v>
                </c:pt>
                <c:pt idx="632">
                  <c:v>1.8987341772151861E-2</c:v>
                </c:pt>
                <c:pt idx="633">
                  <c:v>1.9747235387045779E-2</c:v>
                </c:pt>
                <c:pt idx="634">
                  <c:v>2.0504731861198701E-2</c:v>
                </c:pt>
                <c:pt idx="635">
                  <c:v>2.1259842519685004E-2</c:v>
                </c:pt>
                <c:pt idx="636">
                  <c:v>2.2012578616352165E-2</c:v>
                </c:pt>
                <c:pt idx="637">
                  <c:v>2.2762951334379871E-2</c:v>
                </c:pt>
                <c:pt idx="638">
                  <c:v>2.3510971786833819E-2</c:v>
                </c:pt>
                <c:pt idx="639">
                  <c:v>2.4256651017214362E-2</c:v>
                </c:pt>
                <c:pt idx="640">
                  <c:v>2.4999999999999963E-2</c:v>
                </c:pt>
                <c:pt idx="641">
                  <c:v>2.5741029641185614E-2</c:v>
                </c:pt>
                <c:pt idx="642">
                  <c:v>2.6479750778816164E-2</c:v>
                </c:pt>
                <c:pt idx="643">
                  <c:v>2.7216174183514741E-2</c:v>
                </c:pt>
                <c:pt idx="644">
                  <c:v>2.7950310559006177E-2</c:v>
                </c:pt>
                <c:pt idx="645">
                  <c:v>2.8682170542635624E-2</c:v>
                </c:pt>
                <c:pt idx="646">
                  <c:v>2.9411764705882318E-2</c:v>
                </c:pt>
                <c:pt idx="647">
                  <c:v>3.0139103554868589E-2</c:v>
                </c:pt>
                <c:pt idx="648">
                  <c:v>3.0864197530864161E-2</c:v>
                </c:pt>
                <c:pt idx="649">
                  <c:v>3.1587057010785791E-2</c:v>
                </c:pt>
                <c:pt idx="650">
                  <c:v>3.2307692307692273E-2</c:v>
                </c:pt>
                <c:pt idx="651">
                  <c:v>3.3026113671274927E-2</c:v>
                </c:pt>
                <c:pt idx="652">
                  <c:v>3.3742331288343523E-2</c:v>
                </c:pt>
                <c:pt idx="653">
                  <c:v>3.4456355283307774E-2</c:v>
                </c:pt>
                <c:pt idx="654">
                  <c:v>3.5168195718654399E-2</c:v>
                </c:pt>
                <c:pt idx="655">
                  <c:v>3.5877862595419814E-2</c:v>
                </c:pt>
                <c:pt idx="656">
                  <c:v>3.65853658536585E-2</c:v>
                </c:pt>
                <c:pt idx="657">
                  <c:v>3.7290715372907117E-2</c:v>
                </c:pt>
                <c:pt idx="658">
                  <c:v>3.7993920972644341E-2</c:v>
                </c:pt>
                <c:pt idx="659">
                  <c:v>3.869499241274655E-2</c:v>
                </c:pt>
                <c:pt idx="660">
                  <c:v>3.9393939393939356E-2</c:v>
                </c:pt>
                <c:pt idx="661">
                  <c:v>4.0090771558245052E-2</c:v>
                </c:pt>
                <c:pt idx="662">
                  <c:v>4.0785498489425948E-2</c:v>
                </c:pt>
                <c:pt idx="663">
                  <c:v>4.1478129713423795E-2</c:v>
                </c:pt>
                <c:pt idx="664">
                  <c:v>4.2168674698795143E-2</c:v>
                </c:pt>
                <c:pt idx="665">
                  <c:v>4.2857142857142823E-2</c:v>
                </c:pt>
                <c:pt idx="666">
                  <c:v>4.3543543543543513E-2</c:v>
                </c:pt>
                <c:pt idx="667">
                  <c:v>4.4227886056971477E-2</c:v>
                </c:pt>
                <c:pt idx="668">
                  <c:v>4.4910179640718528E-2</c:v>
                </c:pt>
                <c:pt idx="669">
                  <c:v>4.5590433482810132E-2</c:v>
                </c:pt>
                <c:pt idx="670">
                  <c:v>4.6268656716417875E-2</c:v>
                </c:pt>
                <c:pt idx="671">
                  <c:v>4.6944858420268222E-2</c:v>
                </c:pt>
                <c:pt idx="672">
                  <c:v>4.7619047619047589E-2</c:v>
                </c:pt>
                <c:pt idx="673">
                  <c:v>4.8291233283803831E-2</c:v>
                </c:pt>
                <c:pt idx="674">
                  <c:v>4.8961424332344183E-2</c:v>
                </c:pt>
                <c:pt idx="675">
                  <c:v>4.9629629629629593E-2</c:v>
                </c:pt>
                <c:pt idx="676">
                  <c:v>5.0295857988165646E-2</c:v>
                </c:pt>
                <c:pt idx="677">
                  <c:v>5.0960118168389981E-2</c:v>
                </c:pt>
                <c:pt idx="678">
                  <c:v>5.1622418879056074E-2</c:v>
                </c:pt>
                <c:pt idx="679">
                  <c:v>5.2282768777614168E-2</c:v>
                </c:pt>
                <c:pt idx="680">
                  <c:v>5.2941176470588262E-2</c:v>
                </c:pt>
                <c:pt idx="681">
                  <c:v>5.3597650513950101E-2</c:v>
                </c:pt>
                <c:pt idx="682">
                  <c:v>5.4252199413489764E-2</c:v>
                </c:pt>
                <c:pt idx="683">
                  <c:v>5.4904831625183045E-2</c:v>
                </c:pt>
                <c:pt idx="684">
                  <c:v>5.555555555555558E-2</c:v>
                </c:pt>
                <c:pt idx="685">
                  <c:v>5.620437956204382E-2</c:v>
                </c:pt>
                <c:pt idx="686">
                  <c:v>5.6851311953352794E-2</c:v>
                </c:pt>
                <c:pt idx="687">
                  <c:v>5.7496360989810799E-2</c:v>
                </c:pt>
                <c:pt idx="688">
                  <c:v>5.8139534883720839E-2</c:v>
                </c:pt>
                <c:pt idx="689">
                  <c:v>5.8780841799709632E-2</c:v>
                </c:pt>
                <c:pt idx="690">
                  <c:v>5.9420289855072375E-2</c:v>
                </c:pt>
                <c:pt idx="691">
                  <c:v>6.0057887120115686E-2</c:v>
                </c:pt>
                <c:pt idx="692">
                  <c:v>6.0693641618497017E-2</c:v>
                </c:pt>
                <c:pt idx="693">
                  <c:v>6.1327561327561238E-2</c:v>
                </c:pt>
                <c:pt idx="694">
                  <c:v>6.1959654178674259E-2</c:v>
                </c:pt>
                <c:pt idx="695">
                  <c:v>6.2589928057553867E-2</c:v>
                </c:pt>
                <c:pt idx="696">
                  <c:v>6.321839080459761E-2</c:v>
                </c:pt>
                <c:pt idx="697">
                  <c:v>6.3845050215207949E-2</c:v>
                </c:pt>
                <c:pt idx="698">
                  <c:v>6.4469914040114526E-2</c:v>
                </c:pt>
                <c:pt idx="699">
                  <c:v>6.5092989985693822E-2</c:v>
                </c:pt>
                <c:pt idx="700">
                  <c:v>6.5714285714285683E-2</c:v>
                </c:pt>
                <c:pt idx="701">
                  <c:v>6.6333808844507819E-2</c:v>
                </c:pt>
                <c:pt idx="702">
                  <c:v>6.6951566951566913E-2</c:v>
                </c:pt>
                <c:pt idx="703">
                  <c:v>6.756756756756753E-2</c:v>
                </c:pt>
                <c:pt idx="704">
                  <c:v>6.8181818181818149E-2</c:v>
                </c:pt>
                <c:pt idx="705">
                  <c:v>6.8794326241134726E-2</c:v>
                </c:pt>
                <c:pt idx="706">
                  <c:v>6.9405099150141605E-2</c:v>
                </c:pt>
                <c:pt idx="707">
                  <c:v>7.0014144271569975E-2</c:v>
                </c:pt>
                <c:pt idx="708">
                  <c:v>7.0621468926553646E-2</c:v>
                </c:pt>
                <c:pt idx="709">
                  <c:v>7.1227080394922399E-2</c:v>
                </c:pt>
                <c:pt idx="710">
                  <c:v>7.1830985915492931E-2</c:v>
                </c:pt>
                <c:pt idx="711">
                  <c:v>7.2433192686357215E-2</c:v>
                </c:pt>
                <c:pt idx="712">
                  <c:v>7.303370786516851E-2</c:v>
                </c:pt>
                <c:pt idx="713">
                  <c:v>7.3632538569424935E-2</c:v>
                </c:pt>
                <c:pt idx="714">
                  <c:v>7.4229691876750672E-2</c:v>
                </c:pt>
                <c:pt idx="715">
                  <c:v>7.4825174825174798E-2</c:v>
                </c:pt>
                <c:pt idx="716">
                  <c:v>7.5418994413407783E-2</c:v>
                </c:pt>
                <c:pt idx="717">
                  <c:v>7.6011157601115723E-2</c:v>
                </c:pt>
                <c:pt idx="718">
                  <c:v>7.6601671309192168E-2</c:v>
                </c:pt>
                <c:pt idx="719">
                  <c:v>7.7190542420027791E-2</c:v>
                </c:pt>
                <c:pt idx="720">
                  <c:v>7.7777777777777751E-2</c:v>
                </c:pt>
                <c:pt idx="721">
                  <c:v>7.8363384188626872E-2</c:v>
                </c:pt>
                <c:pt idx="722">
                  <c:v>7.8947368421052599E-2</c:v>
                </c:pt>
                <c:pt idx="723">
                  <c:v>7.9529737206085721E-2</c:v>
                </c:pt>
                <c:pt idx="724">
                  <c:v>8.0110497237569023E-2</c:v>
                </c:pt>
                <c:pt idx="725">
                  <c:v>8.0689655172413763E-2</c:v>
                </c:pt>
                <c:pt idx="726">
                  <c:v>8.1267217630853969E-2</c:v>
                </c:pt>
                <c:pt idx="727">
                  <c:v>8.1843191196698736E-2</c:v>
                </c:pt>
                <c:pt idx="728">
                  <c:v>8.2417582417582388E-2</c:v>
                </c:pt>
                <c:pt idx="729">
                  <c:v>8.2990397805212585E-2</c:v>
                </c:pt>
                <c:pt idx="730">
                  <c:v>8.35616438356164E-2</c:v>
                </c:pt>
                <c:pt idx="731">
                  <c:v>8.4131326949384369E-2</c:v>
                </c:pt>
                <c:pt idx="732">
                  <c:v>8.4699453551912537E-2</c:v>
                </c:pt>
                <c:pt idx="733">
                  <c:v>8.5266030013642538E-2</c:v>
                </c:pt>
                <c:pt idx="734">
                  <c:v>8.583106267029969E-2</c:v>
                </c:pt>
                <c:pt idx="735">
                  <c:v>8.6394557823129214E-2</c:v>
                </c:pt>
                <c:pt idx="736">
                  <c:v>8.6956521739130405E-2</c:v>
                </c:pt>
                <c:pt idx="737">
                  <c:v>8.7516960651288972E-2</c:v>
                </c:pt>
                <c:pt idx="738">
                  <c:v>8.8075880758807554E-2</c:v>
                </c:pt>
                <c:pt idx="739">
                  <c:v>8.8633288227334212E-2</c:v>
                </c:pt>
                <c:pt idx="740">
                  <c:v>8.9189189189189153E-2</c:v>
                </c:pt>
                <c:pt idx="741">
                  <c:v>8.9743589743589716E-2</c:v>
                </c:pt>
                <c:pt idx="742">
                  <c:v>9.0296495956873279E-2</c:v>
                </c:pt>
                <c:pt idx="743">
                  <c:v>9.0847913862718677E-2</c:v>
                </c:pt>
                <c:pt idx="744">
                  <c:v>9.1397849462365566E-2</c:v>
                </c:pt>
                <c:pt idx="745">
                  <c:v>9.1946308724832185E-2</c:v>
                </c:pt>
                <c:pt idx="746">
                  <c:v>9.2493297587131332E-2</c:v>
                </c:pt>
                <c:pt idx="747">
                  <c:v>9.3038821954484568E-2</c:v>
                </c:pt>
                <c:pt idx="748">
                  <c:v>9.3582887700534731E-2</c:v>
                </c:pt>
                <c:pt idx="749">
                  <c:v>9.4125500667556705E-2</c:v>
                </c:pt>
                <c:pt idx="750">
                  <c:v>9.4666666666666635E-2</c:v>
                </c:pt>
                <c:pt idx="751">
                  <c:v>9.520639147802927E-2</c:v>
                </c:pt>
                <c:pt idx="752">
                  <c:v>9.5744680851063801E-2</c:v>
                </c:pt>
                <c:pt idx="753">
                  <c:v>9.6281540504648044E-2</c:v>
                </c:pt>
                <c:pt idx="754">
                  <c:v>9.6816976127320931E-2</c:v>
                </c:pt>
                <c:pt idx="755">
                  <c:v>9.7350993377483416E-2</c:v>
                </c:pt>
                <c:pt idx="756">
                  <c:v>9.788359788359785E-2</c:v>
                </c:pt>
                <c:pt idx="757">
                  <c:v>9.8414795244385705E-2</c:v>
                </c:pt>
                <c:pt idx="758">
                  <c:v>9.8944591029023712E-2</c:v>
                </c:pt>
                <c:pt idx="759">
                  <c:v>9.947299077733858E-2</c:v>
                </c:pt>
                <c:pt idx="760">
                  <c:v>9.9999999999999964E-2</c:v>
                </c:pt>
                <c:pt idx="761">
                  <c:v>0.10052562417871219</c:v>
                </c:pt>
                <c:pt idx="762">
                  <c:v>0.10104986876640416</c:v>
                </c:pt>
                <c:pt idx="763">
                  <c:v>0.10157273918741806</c:v>
                </c:pt>
                <c:pt idx="764">
                  <c:v>0.1020942408376963</c:v>
                </c:pt>
                <c:pt idx="765">
                  <c:v>0.10261437908496729</c:v>
                </c:pt>
                <c:pt idx="766">
                  <c:v>0.10313315926892948</c:v>
                </c:pt>
                <c:pt idx="767">
                  <c:v>0.10365058670143414</c:v>
                </c:pt>
                <c:pt idx="768">
                  <c:v>0.10416666666666664</c:v>
                </c:pt>
                <c:pt idx="769">
                  <c:v>0.10468140442132637</c:v>
                </c:pt>
                <c:pt idx="770">
                  <c:v>0.10519480519480516</c:v>
                </c:pt>
                <c:pt idx="771">
                  <c:v>0.10570687418936443</c:v>
                </c:pt>
                <c:pt idx="772">
                  <c:v>0.10621761658031086</c:v>
                </c:pt>
                <c:pt idx="773">
                  <c:v>0.10672703751617073</c:v>
                </c:pt>
                <c:pt idx="774">
                  <c:v>0.10723514211886302</c:v>
                </c:pt>
                <c:pt idx="775">
                  <c:v>0.10774193548387094</c:v>
                </c:pt>
                <c:pt idx="776">
                  <c:v>0.10824742268041235</c:v>
                </c:pt>
                <c:pt idx="777">
                  <c:v>0.10875160875160872</c:v>
                </c:pt>
                <c:pt idx="778">
                  <c:v>0.10925449871465293</c:v>
                </c:pt>
                <c:pt idx="779">
                  <c:v>0.10975609756097558</c:v>
                </c:pt>
                <c:pt idx="780">
                  <c:v>0.11025641025641023</c:v>
                </c:pt>
                <c:pt idx="781">
                  <c:v>0.11075544174135721</c:v>
                </c:pt>
                <c:pt idx="782">
                  <c:v>0.11125319693094626</c:v>
                </c:pt>
                <c:pt idx="783">
                  <c:v>0.11174968071519793</c:v>
                </c:pt>
                <c:pt idx="784">
                  <c:v>0.11224489795918365</c:v>
                </c:pt>
                <c:pt idx="785">
                  <c:v>0.11273885350318469</c:v>
                </c:pt>
                <c:pt idx="786">
                  <c:v>0.11323155216284984</c:v>
                </c:pt>
                <c:pt idx="787">
                  <c:v>0.11372299872935195</c:v>
                </c:pt>
                <c:pt idx="788">
                  <c:v>0.11421319796954311</c:v>
                </c:pt>
                <c:pt idx="789">
                  <c:v>0.11470215462610897</c:v>
                </c:pt>
                <c:pt idx="790">
                  <c:v>0.11518987341772149</c:v>
                </c:pt>
                <c:pt idx="791">
                  <c:v>0.11567635903919087</c:v>
                </c:pt>
                <c:pt idx="792">
                  <c:v>0.11616161616161613</c:v>
                </c:pt>
                <c:pt idx="793">
                  <c:v>0.11664564943253465</c:v>
                </c:pt>
                <c:pt idx="794">
                  <c:v>0.1171284634760705</c:v>
                </c:pt>
                <c:pt idx="795">
                  <c:v>0.11761006289308173</c:v>
                </c:pt>
                <c:pt idx="796">
                  <c:v>0.1180904522613065</c:v>
                </c:pt>
                <c:pt idx="797">
                  <c:v>0.11856963613550812</c:v>
                </c:pt>
                <c:pt idx="798">
                  <c:v>0.11904761904761901</c:v>
                </c:pt>
                <c:pt idx="799">
                  <c:v>0.11952440550688358</c:v>
                </c:pt>
                <c:pt idx="800">
                  <c:v>0.11999999999999997</c:v>
                </c:pt>
                <c:pt idx="801">
                  <c:v>0.1204744069912609</c:v>
                </c:pt>
                <c:pt idx="802">
                  <c:v>0.12094763092269328</c:v>
                </c:pt>
                <c:pt idx="803">
                  <c:v>0.12141967621419678</c:v>
                </c:pt>
                <c:pt idx="804">
                  <c:v>0.12189054726368161</c:v>
                </c:pt>
                <c:pt idx="805">
                  <c:v>0.12236024844720499</c:v>
                </c:pt>
                <c:pt idx="806">
                  <c:v>0.12282878411910672</c:v>
                </c:pt>
                <c:pt idx="807">
                  <c:v>0.12329615861214376</c:v>
                </c:pt>
                <c:pt idx="808">
                  <c:v>0.12376237623762378</c:v>
                </c:pt>
                <c:pt idx="809">
                  <c:v>0.12422744128553771</c:v>
                </c:pt>
                <c:pt idx="810">
                  <c:v>0.12469135802469138</c:v>
                </c:pt>
                <c:pt idx="811">
                  <c:v>0.12515413070283601</c:v>
                </c:pt>
                <c:pt idx="812">
                  <c:v>0.12561576354679804</c:v>
                </c:pt>
                <c:pt idx="813">
                  <c:v>0.12607626076260756</c:v>
                </c:pt>
                <c:pt idx="814">
                  <c:v>0.12653562653562647</c:v>
                </c:pt>
                <c:pt idx="815">
                  <c:v>0.12699386503067478</c:v>
                </c:pt>
                <c:pt idx="816">
                  <c:v>0.1274509803921568</c:v>
                </c:pt>
                <c:pt idx="817">
                  <c:v>0.12790697674418597</c:v>
                </c:pt>
                <c:pt idx="818">
                  <c:v>0.12836185819070897</c:v>
                </c:pt>
                <c:pt idx="819">
                  <c:v>0.12881562881562875</c:v>
                </c:pt>
                <c:pt idx="820">
                  <c:v>0.12926829268292681</c:v>
                </c:pt>
                <c:pt idx="821">
                  <c:v>0.12971985383678439</c:v>
                </c:pt>
                <c:pt idx="822">
                  <c:v>0.13017031630170314</c:v>
                </c:pt>
                <c:pt idx="823">
                  <c:v>0.1306196840826245</c:v>
                </c:pt>
                <c:pt idx="824">
                  <c:v>0.13106796116504851</c:v>
                </c:pt>
                <c:pt idx="825">
                  <c:v>0.13151515151515147</c:v>
                </c:pt>
                <c:pt idx="826">
                  <c:v>0.13196125907990311</c:v>
                </c:pt>
                <c:pt idx="827">
                  <c:v>0.13240628778718255</c:v>
                </c:pt>
                <c:pt idx="828">
                  <c:v>0.1328502415458937</c:v>
                </c:pt>
                <c:pt idx="829">
                  <c:v>0.13329312424607959</c:v>
                </c:pt>
                <c:pt idx="830">
                  <c:v>0.13373493975903611</c:v>
                </c:pt>
                <c:pt idx="831">
                  <c:v>0.13417569193742476</c:v>
                </c:pt>
                <c:pt idx="832">
                  <c:v>0.13461538461538458</c:v>
                </c:pt>
                <c:pt idx="833">
                  <c:v>0.13505402160864344</c:v>
                </c:pt>
                <c:pt idx="834">
                  <c:v>0.13549160671462826</c:v>
                </c:pt>
                <c:pt idx="835">
                  <c:v>0.13592814371257483</c:v>
                </c:pt>
                <c:pt idx="836">
                  <c:v>0.13636363636363633</c:v>
                </c:pt>
                <c:pt idx="837">
                  <c:v>0.13679808841099161</c:v>
                </c:pt>
                <c:pt idx="838">
                  <c:v>0.13723150357995223</c:v>
                </c:pt>
                <c:pt idx="839">
                  <c:v>0.13766388557806911</c:v>
                </c:pt>
                <c:pt idx="840">
                  <c:v>0.13809523809523808</c:v>
                </c:pt>
                <c:pt idx="841">
                  <c:v>0.13852556480380496</c:v>
                </c:pt>
                <c:pt idx="842">
                  <c:v>0.1389548693586698</c:v>
                </c:pt>
                <c:pt idx="843">
                  <c:v>0.13938315539739024</c:v>
                </c:pt>
                <c:pt idx="844">
                  <c:v>0.13981042654028433</c:v>
                </c:pt>
                <c:pt idx="845">
                  <c:v>0.14023668639053252</c:v>
                </c:pt>
                <c:pt idx="846">
                  <c:v>0.14066193853427894</c:v>
                </c:pt>
                <c:pt idx="847">
                  <c:v>0.14108618654073196</c:v>
                </c:pt>
                <c:pt idx="848">
                  <c:v>0.14150943396226412</c:v>
                </c:pt>
                <c:pt idx="849">
                  <c:v>0.14193168433451117</c:v>
                </c:pt>
                <c:pt idx="850">
                  <c:v>0.14235294117647057</c:v>
                </c:pt>
                <c:pt idx="851">
                  <c:v>0.14277320799059925</c:v>
                </c:pt>
                <c:pt idx="852">
                  <c:v>0.14319248826291078</c:v>
                </c:pt>
                <c:pt idx="853">
                  <c:v>0.14361078546307149</c:v>
                </c:pt>
                <c:pt idx="854">
                  <c:v>0.14402810304449645</c:v>
                </c:pt>
                <c:pt idx="855">
                  <c:v>0.14444444444444443</c:v>
                </c:pt>
                <c:pt idx="856">
                  <c:v>0.14485981308411211</c:v>
                </c:pt>
                <c:pt idx="857">
                  <c:v>0.14527421236872809</c:v>
                </c:pt>
                <c:pt idx="858">
                  <c:v>0.14568764568764567</c:v>
                </c:pt>
                <c:pt idx="859">
                  <c:v>0.14610011641443538</c:v>
                </c:pt>
                <c:pt idx="860">
                  <c:v>0.14651162790697672</c:v>
                </c:pt>
                <c:pt idx="861">
                  <c:v>0.14692218350754935</c:v>
                </c:pt>
                <c:pt idx="862">
                  <c:v>0.14733178654292342</c:v>
                </c:pt>
                <c:pt idx="863">
                  <c:v>0.14774044032444958</c:v>
                </c:pt>
                <c:pt idx="864">
                  <c:v>0.14814814814814811</c:v>
                </c:pt>
                <c:pt idx="865">
                  <c:v>0.14855491329479767</c:v>
                </c:pt>
                <c:pt idx="866">
                  <c:v>0.14896073903002308</c:v>
                </c:pt>
                <c:pt idx="867">
                  <c:v>0.14936562860438291</c:v>
                </c:pt>
                <c:pt idx="868">
                  <c:v>0.14976958525345618</c:v>
                </c:pt>
                <c:pt idx="869">
                  <c:v>0.15017261219792863</c:v>
                </c:pt>
                <c:pt idx="870">
                  <c:v>0.15057471264367814</c:v>
                </c:pt>
                <c:pt idx="871">
                  <c:v>0.15097588978185991</c:v>
                </c:pt>
                <c:pt idx="872">
                  <c:v>0.15137614678899081</c:v>
                </c:pt>
                <c:pt idx="873">
                  <c:v>0.15177548682703318</c:v>
                </c:pt>
                <c:pt idx="874">
                  <c:v>0.15217391304347824</c:v>
                </c:pt>
                <c:pt idx="875">
                  <c:v>0.15257142857142855</c:v>
                </c:pt>
                <c:pt idx="876">
                  <c:v>0.15296803652968033</c:v>
                </c:pt>
                <c:pt idx="877">
                  <c:v>0.15336374002280498</c:v>
                </c:pt>
                <c:pt idx="878">
                  <c:v>0.15375854214123005</c:v>
                </c:pt>
                <c:pt idx="879">
                  <c:v>0.15415244596131966</c:v>
                </c:pt>
                <c:pt idx="880">
                  <c:v>0.15454545454545451</c:v>
                </c:pt>
                <c:pt idx="881">
                  <c:v>0.15493757094211122</c:v>
                </c:pt>
                <c:pt idx="882">
                  <c:v>0.15532879818594103</c:v>
                </c:pt>
                <c:pt idx="883">
                  <c:v>0.15571913929784822</c:v>
                </c:pt>
                <c:pt idx="884">
                  <c:v>0.15610859728506785</c:v>
                </c:pt>
                <c:pt idx="885">
                  <c:v>0.15649717514124292</c:v>
                </c:pt>
                <c:pt idx="886">
                  <c:v>0.1568848758465011</c:v>
                </c:pt>
                <c:pt idx="887">
                  <c:v>0.15727170236753099</c:v>
                </c:pt>
                <c:pt idx="888">
                  <c:v>0.15765765765765763</c:v>
                </c:pt>
                <c:pt idx="889">
                  <c:v>0.15804274465691787</c:v>
                </c:pt>
                <c:pt idx="890">
                  <c:v>0.15842696629213482</c:v>
                </c:pt>
                <c:pt idx="891">
                  <c:v>0.15881032547699211</c:v>
                </c:pt>
                <c:pt idx="892">
                  <c:v>0.15919282511210761</c:v>
                </c:pt>
                <c:pt idx="893">
                  <c:v>0.15957446808510636</c:v>
                </c:pt>
                <c:pt idx="894">
                  <c:v>0.15995525727069348</c:v>
                </c:pt>
                <c:pt idx="895">
                  <c:v>0.16033519553072623</c:v>
                </c:pt>
                <c:pt idx="896">
                  <c:v>0.1607142857142857</c:v>
                </c:pt>
                <c:pt idx="897">
                  <c:v>0.16109253065774803</c:v>
                </c:pt>
                <c:pt idx="898">
                  <c:v>0.1614699331848552</c:v>
                </c:pt>
                <c:pt idx="899">
                  <c:v>0.16184649610678528</c:v>
                </c:pt>
                <c:pt idx="900">
                  <c:v>0.16222222222222218</c:v>
                </c:pt>
                <c:pt idx="901">
                  <c:v>0.16259711431742505</c:v>
                </c:pt>
                <c:pt idx="902">
                  <c:v>0.16297117516629708</c:v>
                </c:pt>
                <c:pt idx="903">
                  <c:v>0.16334440753045401</c:v>
                </c:pt>
                <c:pt idx="904">
                  <c:v>0.16371681415929201</c:v>
                </c:pt>
                <c:pt idx="905">
                  <c:v>0.16408839779005521</c:v>
                </c:pt>
                <c:pt idx="906">
                  <c:v>0.16445916114790285</c:v>
                </c:pt>
                <c:pt idx="907">
                  <c:v>0.16482910694597572</c:v>
                </c:pt>
                <c:pt idx="908">
                  <c:v>0.16519823788546253</c:v>
                </c:pt>
                <c:pt idx="909">
                  <c:v>0.16556655665566555</c:v>
                </c:pt>
                <c:pt idx="910">
                  <c:v>0.1659340659340659</c:v>
                </c:pt>
                <c:pt idx="911">
                  <c:v>0.16630076838638855</c:v>
                </c:pt>
                <c:pt idx="912">
                  <c:v>0.16666666666666663</c:v>
                </c:pt>
                <c:pt idx="913">
                  <c:v>0.16703176341730555</c:v>
                </c:pt>
                <c:pt idx="914">
                  <c:v>0.16739606126914658</c:v>
                </c:pt>
                <c:pt idx="915">
                  <c:v>0.16775956284153004</c:v>
                </c:pt>
                <c:pt idx="916">
                  <c:v>0.16812227074235805</c:v>
                </c:pt>
                <c:pt idx="917">
                  <c:v>0.168484187568157</c:v>
                </c:pt>
                <c:pt idx="918">
                  <c:v>0.1688453159041394</c:v>
                </c:pt>
                <c:pt idx="919">
                  <c:v>0.16920565832426548</c:v>
                </c:pt>
                <c:pt idx="920">
                  <c:v>0.16956521739130431</c:v>
                </c:pt>
                <c:pt idx="921">
                  <c:v>0.16992399565689464</c:v>
                </c:pt>
                <c:pt idx="922">
                  <c:v>0.17028199566160518</c:v>
                </c:pt>
                <c:pt idx="923">
                  <c:v>0.17063921993499456</c:v>
                </c:pt>
                <c:pt idx="924">
                  <c:v>0.17099567099567098</c:v>
                </c:pt>
                <c:pt idx="925">
                  <c:v>0.17135135135135132</c:v>
                </c:pt>
                <c:pt idx="926">
                  <c:v>0.17170626349892007</c:v>
                </c:pt>
                <c:pt idx="927">
                  <c:v>0.17206040992448757</c:v>
                </c:pt>
                <c:pt idx="928">
                  <c:v>0.17241379310344826</c:v>
                </c:pt>
                <c:pt idx="929">
                  <c:v>0.1727664155005382</c:v>
                </c:pt>
                <c:pt idx="930">
                  <c:v>0.17311827956989245</c:v>
                </c:pt>
                <c:pt idx="931">
                  <c:v>0.17346938775510201</c:v>
                </c:pt>
                <c:pt idx="932">
                  <c:v>0.17381974248927037</c:v>
                </c:pt>
                <c:pt idx="933">
                  <c:v>0.17416934619506963</c:v>
                </c:pt>
                <c:pt idx="934">
                  <c:v>0.17451820128479656</c:v>
                </c:pt>
                <c:pt idx="935">
                  <c:v>0.17486631016042778</c:v>
                </c:pt>
                <c:pt idx="936">
                  <c:v>0.1752136752136752</c:v>
                </c:pt>
                <c:pt idx="937">
                  <c:v>0.17556029882604052</c:v>
                </c:pt>
                <c:pt idx="938">
                  <c:v>0.1759061833688699</c:v>
                </c:pt>
                <c:pt idx="939">
                  <c:v>0.17625133120340786</c:v>
                </c:pt>
                <c:pt idx="940">
                  <c:v>0.17659574468085104</c:v>
                </c:pt>
                <c:pt idx="941">
                  <c:v>0.17693942614240168</c:v>
                </c:pt>
                <c:pt idx="942">
                  <c:v>0.17728237791932058</c:v>
                </c:pt>
                <c:pt idx="943">
                  <c:v>0.17762460233297983</c:v>
                </c:pt>
                <c:pt idx="944">
                  <c:v>0.17796610169491522</c:v>
                </c:pt>
                <c:pt idx="945">
                  <c:v>0.17830687830687827</c:v>
                </c:pt>
                <c:pt idx="946">
                  <c:v>0.17864693446088792</c:v>
                </c:pt>
                <c:pt idx="947">
                  <c:v>0.17898627243928192</c:v>
                </c:pt>
                <c:pt idx="948">
                  <c:v>0.17932489451476791</c:v>
                </c:pt>
                <c:pt idx="949">
                  <c:v>0.17966280295047415</c:v>
                </c:pt>
                <c:pt idx="950">
                  <c:v>0.17999999999999997</c:v>
                </c:pt>
                <c:pt idx="951">
                  <c:v>0.18033648790746581</c:v>
                </c:pt>
                <c:pt idx="952">
                  <c:v>0.18067226890756299</c:v>
                </c:pt>
                <c:pt idx="953">
                  <c:v>0.18100734522560333</c:v>
                </c:pt>
                <c:pt idx="954">
                  <c:v>0.1813417190775681</c:v>
                </c:pt>
                <c:pt idx="955">
                  <c:v>0.18167539267015703</c:v>
                </c:pt>
                <c:pt idx="956">
                  <c:v>0.1820083682008368</c:v>
                </c:pt>
                <c:pt idx="957">
                  <c:v>0.18234064785788923</c:v>
                </c:pt>
                <c:pt idx="958">
                  <c:v>0.18267223382045927</c:v>
                </c:pt>
                <c:pt idx="959">
                  <c:v>0.18300312825860268</c:v>
                </c:pt>
                <c:pt idx="960">
                  <c:v>0.18333333333333332</c:v>
                </c:pt>
                <c:pt idx="961">
                  <c:v>0.18366285119667011</c:v>
                </c:pt>
                <c:pt idx="962">
                  <c:v>0.18399168399168397</c:v>
                </c:pt>
                <c:pt idx="963">
                  <c:v>0.18431983385254411</c:v>
                </c:pt>
                <c:pt idx="964">
                  <c:v>0.1846473029045643</c:v>
                </c:pt>
                <c:pt idx="965">
                  <c:v>0.18497409326424868</c:v>
                </c:pt>
                <c:pt idx="966">
                  <c:v>0.18530020703933744</c:v>
                </c:pt>
                <c:pt idx="967">
                  <c:v>0.18562564632885209</c:v>
                </c:pt>
                <c:pt idx="968">
                  <c:v>0.18595041322314046</c:v>
                </c:pt>
                <c:pt idx="969">
                  <c:v>0.18627450980392155</c:v>
                </c:pt>
                <c:pt idx="970">
                  <c:v>0.18659793814432987</c:v>
                </c:pt>
                <c:pt idx="971">
                  <c:v>0.18692070030895983</c:v>
                </c:pt>
                <c:pt idx="972">
                  <c:v>0.18724279835390945</c:v>
                </c:pt>
                <c:pt idx="973">
                  <c:v>0.18756423432682423</c:v>
                </c:pt>
                <c:pt idx="974">
                  <c:v>0.18788501026694043</c:v>
                </c:pt>
                <c:pt idx="975">
                  <c:v>0.18820512820512819</c:v>
                </c:pt>
                <c:pt idx="976">
                  <c:v>0.18852459016393441</c:v>
                </c:pt>
                <c:pt idx="977">
                  <c:v>0.18884339815762535</c:v>
                </c:pt>
                <c:pt idx="978">
                  <c:v>0.18916155419222902</c:v>
                </c:pt>
                <c:pt idx="979">
                  <c:v>0.18947906026557709</c:v>
                </c:pt>
                <c:pt idx="980">
                  <c:v>0.18979591836734691</c:v>
                </c:pt>
                <c:pt idx="981">
                  <c:v>0.19011213047910294</c:v>
                </c:pt>
                <c:pt idx="982">
                  <c:v>0.19042769857433806</c:v>
                </c:pt>
                <c:pt idx="983">
                  <c:v>0.19074262461851474</c:v>
                </c:pt>
                <c:pt idx="984">
                  <c:v>0.19105691056910568</c:v>
                </c:pt>
                <c:pt idx="985">
                  <c:v>0.19137055837563449</c:v>
                </c:pt>
                <c:pt idx="986">
                  <c:v>0.191683569979716</c:v>
                </c:pt>
                <c:pt idx="987">
                  <c:v>0.19199594731509623</c:v>
                </c:pt>
                <c:pt idx="988">
                  <c:v>0.19230769230769229</c:v>
                </c:pt>
                <c:pt idx="989">
                  <c:v>0.19261880687563193</c:v>
                </c:pt>
                <c:pt idx="990">
                  <c:v>0.19292929292929289</c:v>
                </c:pt>
                <c:pt idx="991">
                  <c:v>0.19323915237134207</c:v>
                </c:pt>
                <c:pt idx="992">
                  <c:v>0.19354838709677416</c:v>
                </c:pt>
                <c:pt idx="993">
                  <c:v>0.19385699899295064</c:v>
                </c:pt>
                <c:pt idx="994">
                  <c:v>0.19416498993963779</c:v>
                </c:pt>
                <c:pt idx="995">
                  <c:v>0.1944723618090452</c:v>
                </c:pt>
                <c:pt idx="996">
                  <c:v>0.19477911646586343</c:v>
                </c:pt>
                <c:pt idx="997">
                  <c:v>0.19508525576730187</c:v>
                </c:pt>
                <c:pt idx="998">
                  <c:v>0.19539078156312623</c:v>
                </c:pt>
                <c:pt idx="999">
                  <c:v>0.19569569569569567</c:v>
                </c:pt>
                <c:pt idx="1000">
                  <c:v>0.19599999999999998</c:v>
                </c:pt>
                <c:pt idx="1001">
                  <c:v>0.19630369630369623</c:v>
                </c:pt>
                <c:pt idx="1002">
                  <c:v>0.19660678642714569</c:v>
                </c:pt>
                <c:pt idx="1003">
                  <c:v>0.19690927218344959</c:v>
                </c:pt>
                <c:pt idx="1004">
                  <c:v>0.19721115537848602</c:v>
                </c:pt>
                <c:pt idx="1005">
                  <c:v>0.19751243781094519</c:v>
                </c:pt>
                <c:pt idx="1006">
                  <c:v>0.19781312127236578</c:v>
                </c:pt>
                <c:pt idx="1007">
                  <c:v>0.19811320754716974</c:v>
                </c:pt>
                <c:pt idx="1008">
                  <c:v>0.1984126984126984</c:v>
                </c:pt>
                <c:pt idx="1009">
                  <c:v>0.1987115956392467</c:v>
                </c:pt>
                <c:pt idx="1010">
                  <c:v>0.19900990099009899</c:v>
                </c:pt>
                <c:pt idx="1011">
                  <c:v>0.19930761622156273</c:v>
                </c:pt>
                <c:pt idx="1012">
                  <c:v>0.19960474308300394</c:v>
                </c:pt>
                <c:pt idx="1013">
                  <c:v>0.19990128331688048</c:v>
                </c:pt>
                <c:pt idx="1014">
                  <c:v>0.20019723865877709</c:v>
                </c:pt>
                <c:pt idx="1015">
                  <c:v>0.20049261083743836</c:v>
                </c:pt>
                <c:pt idx="1016">
                  <c:v>0.20078740157480313</c:v>
                </c:pt>
                <c:pt idx="1017">
                  <c:v>0.20108161258603729</c:v>
                </c:pt>
                <c:pt idx="1018">
                  <c:v>0.20137524557956779</c:v>
                </c:pt>
                <c:pt idx="1019">
                  <c:v>0.20166830225711477</c:v>
                </c:pt>
                <c:pt idx="1020">
                  <c:v>0.20196078431372549</c:v>
                </c:pt>
                <c:pt idx="1021">
                  <c:v>0.20225269343780602</c:v>
                </c:pt>
                <c:pt idx="1022">
                  <c:v>0.20254403131115459</c:v>
                </c:pt>
                <c:pt idx="1023">
                  <c:v>0.20283479960899314</c:v>
                </c:pt>
                <c:pt idx="1024">
                  <c:v>0.203125</c:v>
                </c:pt>
                <c:pt idx="1025">
                  <c:v>0.20341463414634145</c:v>
                </c:pt>
                <c:pt idx="1026">
                  <c:v>0.20370370370370369</c:v>
                </c:pt>
                <c:pt idx="1027">
                  <c:v>0.20399221032132425</c:v>
                </c:pt>
                <c:pt idx="1028">
                  <c:v>0.20428015564202334</c:v>
                </c:pt>
                <c:pt idx="1029">
                  <c:v>0.20456754130223517</c:v>
                </c:pt>
                <c:pt idx="1030">
                  <c:v>0.20485436893203884</c:v>
                </c:pt>
                <c:pt idx="1031">
                  <c:v>0.20514064015518912</c:v>
                </c:pt>
                <c:pt idx="1032">
                  <c:v>0.20542635658914729</c:v>
                </c:pt>
                <c:pt idx="1033">
                  <c:v>0.20571151984511132</c:v>
                </c:pt>
                <c:pt idx="1034">
                  <c:v>0.20599613152804641</c:v>
                </c:pt>
                <c:pt idx="1035">
                  <c:v>0.20628019323671498</c:v>
                </c:pt>
                <c:pt idx="1036">
                  <c:v>0.20656370656370657</c:v>
                </c:pt>
                <c:pt idx="1037">
                  <c:v>0.2068466730954677</c:v>
                </c:pt>
                <c:pt idx="1038">
                  <c:v>0.2071290944123314</c:v>
                </c:pt>
                <c:pt idx="1039">
                  <c:v>0.20741097208854667</c:v>
                </c:pt>
                <c:pt idx="1040">
                  <c:v>0.2076923076923077</c:v>
                </c:pt>
                <c:pt idx="1041">
                  <c:v>0.2079731027857829</c:v>
                </c:pt>
                <c:pt idx="1042">
                  <c:v>0.20825335892514396</c:v>
                </c:pt>
                <c:pt idx="1043">
                  <c:v>0.20853307766059445</c:v>
                </c:pt>
                <c:pt idx="1044">
                  <c:v>0.20881226053639848</c:v>
                </c:pt>
                <c:pt idx="1045">
                  <c:v>0.20909090909090908</c:v>
                </c:pt>
                <c:pt idx="1046">
                  <c:v>0.20936902485659656</c:v>
                </c:pt>
                <c:pt idx="1047">
                  <c:v>0.2096466093600764</c:v>
                </c:pt>
                <c:pt idx="1048">
                  <c:v>0.20992366412213739</c:v>
                </c:pt>
                <c:pt idx="1049">
                  <c:v>0.21020019065776929</c:v>
                </c:pt>
                <c:pt idx="1050">
                  <c:v>0.21047619047619048</c:v>
                </c:pt>
                <c:pt idx="1051">
                  <c:v>0.21075166508087537</c:v>
                </c:pt>
                <c:pt idx="1052">
                  <c:v>0.21102661596958175</c:v>
                </c:pt>
                <c:pt idx="1053">
                  <c:v>0.21130104463437796</c:v>
                </c:pt>
                <c:pt idx="1054">
                  <c:v>0.21157495256166983</c:v>
                </c:pt>
                <c:pt idx="1055">
                  <c:v>0.21184834123222748</c:v>
                </c:pt>
                <c:pt idx="1056">
                  <c:v>0.21212121212121213</c:v>
                </c:pt>
                <c:pt idx="1057">
                  <c:v>0.21239356669820245</c:v>
                </c:pt>
                <c:pt idx="1058">
                  <c:v>0.21266540642722118</c:v>
                </c:pt>
                <c:pt idx="1059">
                  <c:v>0.21293673276676109</c:v>
                </c:pt>
                <c:pt idx="1060">
                  <c:v>0.21320754716981133</c:v>
                </c:pt>
                <c:pt idx="1061">
                  <c:v>0.21347785108388312</c:v>
                </c:pt>
                <c:pt idx="1062">
                  <c:v>0.21374764595103579</c:v>
                </c:pt>
                <c:pt idx="1063">
                  <c:v>0.21401693320790216</c:v>
                </c:pt>
                <c:pt idx="1064">
                  <c:v>0.21428571428571427</c:v>
                </c:pt>
                <c:pt idx="1065">
                  <c:v>0.21455399061032865</c:v>
                </c:pt>
                <c:pt idx="1066">
                  <c:v>0.21482176360225141</c:v>
                </c:pt>
                <c:pt idx="1067">
                  <c:v>0.21508903467666354</c:v>
                </c:pt>
                <c:pt idx="1068">
                  <c:v>0.21535580524344569</c:v>
                </c:pt>
                <c:pt idx="1069">
                  <c:v>0.21562207670720299</c:v>
                </c:pt>
                <c:pt idx="1070">
                  <c:v>0.21588785046728973</c:v>
                </c:pt>
                <c:pt idx="1071">
                  <c:v>0.21615312791783381</c:v>
                </c:pt>
                <c:pt idx="1072">
                  <c:v>0.21641791044776118</c:v>
                </c:pt>
                <c:pt idx="1073">
                  <c:v>0.21668219944082012</c:v>
                </c:pt>
                <c:pt idx="1074">
                  <c:v>0.21694599627560521</c:v>
                </c:pt>
                <c:pt idx="1075">
                  <c:v>0.21720930232558139</c:v>
                </c:pt>
                <c:pt idx="1076">
                  <c:v>0.21747211895910781</c:v>
                </c:pt>
                <c:pt idx="1077">
                  <c:v>0.21773444753946147</c:v>
                </c:pt>
                <c:pt idx="1078">
                  <c:v>0.21799628942486085</c:v>
                </c:pt>
                <c:pt idx="1079">
                  <c:v>0.21825764596848934</c:v>
                </c:pt>
                <c:pt idx="1080">
                  <c:v>0.21851851851851853</c:v>
                </c:pt>
                <c:pt idx="1081">
                  <c:v>0.21877890841813136</c:v>
                </c:pt>
                <c:pt idx="1082">
                  <c:v>0.21903881700554528</c:v>
                </c:pt>
                <c:pt idx="1083">
                  <c:v>0.21929824561403508</c:v>
                </c:pt>
                <c:pt idx="1084">
                  <c:v>0.21955719557195572</c:v>
                </c:pt>
                <c:pt idx="1085">
                  <c:v>0.21981566820276496</c:v>
                </c:pt>
                <c:pt idx="1086">
                  <c:v>0.22007366482504603</c:v>
                </c:pt>
                <c:pt idx="1087">
                  <c:v>0.22033118675252991</c:v>
                </c:pt>
                <c:pt idx="1088">
                  <c:v>0.22058823529411764</c:v>
                </c:pt>
                <c:pt idx="1089">
                  <c:v>0.22084481175390266</c:v>
                </c:pt>
                <c:pt idx="1090">
                  <c:v>0.22110091743119267</c:v>
                </c:pt>
                <c:pt idx="1091">
                  <c:v>0.22135655362053161</c:v>
                </c:pt>
                <c:pt idx="1092">
                  <c:v>0.2216117216117216</c:v>
                </c:pt>
                <c:pt idx="1093">
                  <c:v>0.22186642268984447</c:v>
                </c:pt>
                <c:pt idx="1094">
                  <c:v>0.22212065813528337</c:v>
                </c:pt>
                <c:pt idx="1095">
                  <c:v>0.22237442922374429</c:v>
                </c:pt>
                <c:pt idx="1096">
                  <c:v>0.22262773722627738</c:v>
                </c:pt>
                <c:pt idx="1097">
                  <c:v>0.22288058340929809</c:v>
                </c:pt>
                <c:pt idx="1098">
                  <c:v>0.22313296903460839</c:v>
                </c:pt>
                <c:pt idx="1099">
                  <c:v>0.22338489535941766</c:v>
                </c:pt>
                <c:pt idx="1100">
                  <c:v>0.22363636363636363</c:v>
                </c:pt>
                <c:pt idx="1101">
                  <c:v>0.22388737511353315</c:v>
                </c:pt>
                <c:pt idx="1102">
                  <c:v>0.22413793103448276</c:v>
                </c:pt>
                <c:pt idx="1103">
                  <c:v>0.22438803263825929</c:v>
                </c:pt>
                <c:pt idx="1104">
                  <c:v>0.22463768115942034</c:v>
                </c:pt>
                <c:pt idx="1105">
                  <c:v>0.2248868778280543</c:v>
                </c:pt>
                <c:pt idx="1106">
                  <c:v>0.22513562386980113</c:v>
                </c:pt>
                <c:pt idx="1107">
                  <c:v>0.22538392050587172</c:v>
                </c:pt>
                <c:pt idx="1108">
                  <c:v>0.22563176895306863</c:v>
                </c:pt>
                <c:pt idx="1109">
                  <c:v>0.22587917042380523</c:v>
                </c:pt>
                <c:pt idx="1110">
                  <c:v>0.22612612612612618</c:v>
                </c:pt>
                <c:pt idx="1111">
                  <c:v>0.22637263726372636</c:v>
                </c:pt>
                <c:pt idx="1112">
                  <c:v>0.22661870503597126</c:v>
                </c:pt>
                <c:pt idx="1113">
                  <c:v>0.22686433063791556</c:v>
                </c:pt>
                <c:pt idx="1114">
                  <c:v>0.22710951526032319</c:v>
                </c:pt>
                <c:pt idx="1115">
                  <c:v>0.22735426008968609</c:v>
                </c:pt>
                <c:pt idx="1116">
                  <c:v>0.22759856630824377</c:v>
                </c:pt>
                <c:pt idx="1117">
                  <c:v>0.22784243509400179</c:v>
                </c:pt>
                <c:pt idx="1118">
                  <c:v>0.22808586762075139</c:v>
                </c:pt>
                <c:pt idx="1119">
                  <c:v>0.22832886505808758</c:v>
                </c:pt>
                <c:pt idx="1120">
                  <c:v>0.22857142857142862</c:v>
                </c:pt>
                <c:pt idx="1121">
                  <c:v>0.2288135593220339</c:v>
                </c:pt>
                <c:pt idx="1122">
                  <c:v>0.22905525846702321</c:v>
                </c:pt>
                <c:pt idx="1123">
                  <c:v>0.22929652715939447</c:v>
                </c:pt>
                <c:pt idx="1124">
                  <c:v>0.22953736654804274</c:v>
                </c:pt>
                <c:pt idx="1125">
                  <c:v>0.22977777777777778</c:v>
                </c:pt>
                <c:pt idx="1126">
                  <c:v>0.23001776198934276</c:v>
                </c:pt>
                <c:pt idx="1127">
                  <c:v>0.23025732031943211</c:v>
                </c:pt>
                <c:pt idx="1128">
                  <c:v>0.23049645390070916</c:v>
                </c:pt>
                <c:pt idx="1129">
                  <c:v>0.23073516386182463</c:v>
                </c:pt>
                <c:pt idx="1130">
                  <c:v>0.23097345132743358</c:v>
                </c:pt>
                <c:pt idx="1131">
                  <c:v>0.23121131741821396</c:v>
                </c:pt>
                <c:pt idx="1132">
                  <c:v>0.23144876325088334</c:v>
                </c:pt>
                <c:pt idx="1133">
                  <c:v>0.23168578993821712</c:v>
                </c:pt>
                <c:pt idx="1134">
                  <c:v>0.23192239858906522</c:v>
                </c:pt>
                <c:pt idx="1135">
                  <c:v>0.23215859030837005</c:v>
                </c:pt>
                <c:pt idx="1136">
                  <c:v>0.23239436619718307</c:v>
                </c:pt>
                <c:pt idx="1137">
                  <c:v>0.2326297273526825</c:v>
                </c:pt>
                <c:pt idx="1138">
                  <c:v>0.23286467486818976</c:v>
                </c:pt>
                <c:pt idx="1139">
                  <c:v>0.23309920983318699</c:v>
                </c:pt>
                <c:pt idx="1140">
                  <c:v>0.23333333333333328</c:v>
                </c:pt>
                <c:pt idx="1141">
                  <c:v>0.23356704645048204</c:v>
                </c:pt>
                <c:pt idx="1142">
                  <c:v>0.23380035026269699</c:v>
                </c:pt>
                <c:pt idx="1143">
                  <c:v>0.23403324584426946</c:v>
                </c:pt>
                <c:pt idx="1144">
                  <c:v>0.23426573426573422</c:v>
                </c:pt>
                <c:pt idx="1145">
                  <c:v>0.23449781659388647</c:v>
                </c:pt>
                <c:pt idx="1146">
                  <c:v>0.23472949389179751</c:v>
                </c:pt>
                <c:pt idx="1147">
                  <c:v>0.23496076721883175</c:v>
                </c:pt>
                <c:pt idx="1148">
                  <c:v>0.23519163763066203</c:v>
                </c:pt>
                <c:pt idx="1149">
                  <c:v>0.23542210617928633</c:v>
                </c:pt>
                <c:pt idx="1150">
                  <c:v>0.23565217391304347</c:v>
                </c:pt>
                <c:pt idx="1151">
                  <c:v>0.23588184187662903</c:v>
                </c:pt>
                <c:pt idx="1152">
                  <c:v>0.2361111111111111</c:v>
                </c:pt>
                <c:pt idx="1153">
                  <c:v>0.23633998265394623</c:v>
                </c:pt>
                <c:pt idx="1154">
                  <c:v>0.2365684575389948</c:v>
                </c:pt>
                <c:pt idx="1155">
                  <c:v>0.23679653679653678</c:v>
                </c:pt>
                <c:pt idx="1156">
                  <c:v>0.23702422145328719</c:v>
                </c:pt>
                <c:pt idx="1157">
                  <c:v>0.23725151253241142</c:v>
                </c:pt>
                <c:pt idx="1158">
                  <c:v>0.23747841105354059</c:v>
                </c:pt>
                <c:pt idx="1159">
                  <c:v>0.23770491803278687</c:v>
                </c:pt>
                <c:pt idx="1160">
                  <c:v>0.23793103448275862</c:v>
                </c:pt>
                <c:pt idx="1161">
                  <c:v>0.23815676141257536</c:v>
                </c:pt>
                <c:pt idx="1162">
                  <c:v>0.23838209982788297</c:v>
                </c:pt>
                <c:pt idx="1163">
                  <c:v>0.23860705073086844</c:v>
                </c:pt>
                <c:pt idx="1164">
                  <c:v>0.23883161512027493</c:v>
                </c:pt>
                <c:pt idx="1165">
                  <c:v>0.2390557939914163</c:v>
                </c:pt>
                <c:pt idx="1166">
                  <c:v>0.23927958833619212</c:v>
                </c:pt>
                <c:pt idx="1167">
                  <c:v>0.23950299914310197</c:v>
                </c:pt>
                <c:pt idx="1168">
                  <c:v>0.23972602739726026</c:v>
                </c:pt>
                <c:pt idx="1169">
                  <c:v>0.2399486740804106</c:v>
                </c:pt>
                <c:pt idx="1170">
                  <c:v>0.24017094017094018</c:v>
                </c:pt>
                <c:pt idx="1171">
                  <c:v>0.24039282664389411</c:v>
                </c:pt>
                <c:pt idx="1172">
                  <c:v>0.24061433447098976</c:v>
                </c:pt>
                <c:pt idx="1173">
                  <c:v>0.24083546462063085</c:v>
                </c:pt>
                <c:pt idx="1174">
                  <c:v>0.24105621805792163</c:v>
                </c:pt>
                <c:pt idx="1175">
                  <c:v>0.24127659574468086</c:v>
                </c:pt>
                <c:pt idx="1176">
                  <c:v>0.24149659863945577</c:v>
                </c:pt>
                <c:pt idx="1177">
                  <c:v>0.24171622769753612</c:v>
                </c:pt>
                <c:pt idx="1178">
                  <c:v>0.24193548387096775</c:v>
                </c:pt>
                <c:pt idx="1179">
                  <c:v>0.24215436810856658</c:v>
                </c:pt>
                <c:pt idx="1180">
                  <c:v>0.24237288135593221</c:v>
                </c:pt>
                <c:pt idx="1181">
                  <c:v>0.24259102455546147</c:v>
                </c:pt>
                <c:pt idx="1182">
                  <c:v>0.2428087986463621</c:v>
                </c:pt>
                <c:pt idx="1183">
                  <c:v>0.24302620456466612</c:v>
                </c:pt>
                <c:pt idx="1184">
                  <c:v>0.24324324324324326</c:v>
                </c:pt>
                <c:pt idx="1185">
                  <c:v>0.24345991561181435</c:v>
                </c:pt>
                <c:pt idx="1186">
                  <c:v>0.24367622259696459</c:v>
                </c:pt>
                <c:pt idx="1187">
                  <c:v>0.2438921651221567</c:v>
                </c:pt>
                <c:pt idx="1188">
                  <c:v>0.24410774410774411</c:v>
                </c:pt>
                <c:pt idx="1189">
                  <c:v>0.24432296047098401</c:v>
                </c:pt>
                <c:pt idx="1190">
                  <c:v>0.24453781512605041</c:v>
                </c:pt>
                <c:pt idx="1191">
                  <c:v>0.24475230898404701</c:v>
                </c:pt>
                <c:pt idx="1192">
                  <c:v>0.24496644295302014</c:v>
                </c:pt>
                <c:pt idx="1193">
                  <c:v>0.24518021793797151</c:v>
                </c:pt>
                <c:pt idx="1194">
                  <c:v>0.24539363484087101</c:v>
                </c:pt>
                <c:pt idx="1195">
                  <c:v>0.24560669456066947</c:v>
                </c:pt>
                <c:pt idx="1196">
                  <c:v>0.24581939799331104</c:v>
                </c:pt>
                <c:pt idx="1197">
                  <c:v>0.24603174603174602</c:v>
                </c:pt>
                <c:pt idx="1198">
                  <c:v>0.24624373956594323</c:v>
                </c:pt>
                <c:pt idx="1199">
                  <c:v>0.24645537948290241</c:v>
                </c:pt>
                <c:pt idx="1200">
                  <c:v>0.24666666666666667</c:v>
                </c:pt>
              </c:numCache>
            </c:numRef>
          </c:val>
          <c:smooth val="0"/>
          <c:extLst>
            <c:ext xmlns:c16="http://schemas.microsoft.com/office/drawing/2014/chart" uri="{C3380CC4-5D6E-409C-BE32-E72D297353CC}">
              <c16:uniqueId val="{00000001-B012-40E6-98ED-072DA6255496}"/>
            </c:ext>
          </c:extLst>
        </c:ser>
        <c:dLbls>
          <c:showLegendKey val="0"/>
          <c:showVal val="0"/>
          <c:showCatName val="0"/>
          <c:showSerName val="0"/>
          <c:showPercent val="0"/>
          <c:showBubbleSize val="0"/>
        </c:dLbls>
        <c:marker val="1"/>
        <c:smooth val="0"/>
        <c:axId val="507125919"/>
        <c:axId val="507108447"/>
      </c:lineChart>
      <c:catAx>
        <c:axId val="50710511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Tatsächlicher Verbrauch in % vom Vorjahresverbrauch</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07105951"/>
        <c:crosses val="autoZero"/>
        <c:auto val="1"/>
        <c:lblAlgn val="ctr"/>
        <c:lblOffset val="100"/>
        <c:tickLblSkip val="50"/>
        <c:noMultiLvlLbl val="0"/>
      </c:catAx>
      <c:valAx>
        <c:axId val="50710595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Verbrauchskosten pro Jahr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_-* #,##0.00\ [$€-407]_-;\-* #,##0.00\ [$€-407]_-;_-* &quot;-&quot;??\ [$€-407]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07105119"/>
        <c:crosses val="autoZero"/>
        <c:crossBetween val="between"/>
      </c:valAx>
      <c:valAx>
        <c:axId val="507108447"/>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Arbeitspreis in Euro</a:t>
                </a:r>
                <a:r>
                  <a:rPr lang="de-DE" baseline="0"/>
                  <a:t> pro kWh</a:t>
                </a:r>
                <a:endParaRPr lang="de-DE"/>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_-* #,##0.00\ [$€-407]_-;\-* #,##0.00\ [$€-407]_-;_-* &quot;-&quot;??\ [$€-407]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07125919"/>
        <c:crosses val="max"/>
        <c:crossBetween val="between"/>
      </c:valAx>
      <c:catAx>
        <c:axId val="507125919"/>
        <c:scaling>
          <c:orientation val="minMax"/>
        </c:scaling>
        <c:delete val="1"/>
        <c:axPos val="b"/>
        <c:numFmt formatCode="0.00%" sourceLinked="1"/>
        <c:majorTickMark val="out"/>
        <c:minorTickMark val="none"/>
        <c:tickLblPos val="nextTo"/>
        <c:crossAx val="507108447"/>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Preis für jede zusätzlich bezogene kWh in Abhängigkeit vom tatsächlichen Verbrauch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4"/>
          <c:order val="0"/>
          <c:tx>
            <c:strRef>
              <c:f>Grafik!$A$17</c:f>
              <c:strCache>
                <c:ptCount val="1"/>
                <c:pt idx="0">
                  <c:v>Preis pro zusätzlicher kWh Tarif I</c:v>
                </c:pt>
              </c:strCache>
            </c:strRef>
          </c:tx>
          <c:spPr>
            <a:ln w="28575" cap="rnd">
              <a:solidFill>
                <a:schemeClr val="accent5"/>
              </a:solidFill>
              <a:round/>
            </a:ln>
            <a:effectLst/>
          </c:spPr>
          <c:marker>
            <c:symbol val="none"/>
          </c:marker>
          <c:cat>
            <c:numRef>
              <c:f>Grafik!$B$6:$ATF$6</c:f>
              <c:numCache>
                <c:formatCode>0.00%</c:formatCode>
                <c:ptCount val="1201"/>
                <c:pt idx="0">
                  <c:v>0</c:v>
                </c:pt>
                <c:pt idx="1">
                  <c:v>1E-3</c:v>
                </c:pt>
                <c:pt idx="2">
                  <c:v>2E-3</c:v>
                </c:pt>
                <c:pt idx="3">
                  <c:v>3.0000000000000001E-3</c:v>
                </c:pt>
                <c:pt idx="4">
                  <c:v>4.0000000000000001E-3</c:v>
                </c:pt>
                <c:pt idx="5">
                  <c:v>5.0000000000000001E-3</c:v>
                </c:pt>
                <c:pt idx="6">
                  <c:v>6.0000000000000001E-3</c:v>
                </c:pt>
                <c:pt idx="7">
                  <c:v>7.0000000000000001E-3</c:v>
                </c:pt>
                <c:pt idx="8">
                  <c:v>8.0000000000000002E-3</c:v>
                </c:pt>
                <c:pt idx="9">
                  <c:v>8.9999999999999993E-3</c:v>
                </c:pt>
                <c:pt idx="10">
                  <c:v>0.01</c:v>
                </c:pt>
                <c:pt idx="11">
                  <c:v>1.0999999999999999E-2</c:v>
                </c:pt>
                <c:pt idx="12">
                  <c:v>1.2E-2</c:v>
                </c:pt>
                <c:pt idx="13">
                  <c:v>1.2999999999999999E-2</c:v>
                </c:pt>
                <c:pt idx="14">
                  <c:v>1.4E-2</c:v>
                </c:pt>
                <c:pt idx="15">
                  <c:v>1.4999999999999999E-2</c:v>
                </c:pt>
                <c:pt idx="16">
                  <c:v>1.6E-2</c:v>
                </c:pt>
                <c:pt idx="17">
                  <c:v>1.7000000000000001E-2</c:v>
                </c:pt>
                <c:pt idx="18">
                  <c:v>1.7999999999999999E-2</c:v>
                </c:pt>
                <c:pt idx="19">
                  <c:v>1.9E-2</c:v>
                </c:pt>
                <c:pt idx="20">
                  <c:v>0.02</c:v>
                </c:pt>
                <c:pt idx="21">
                  <c:v>2.1000000000000001E-2</c:v>
                </c:pt>
                <c:pt idx="22">
                  <c:v>2.1999999999999999E-2</c:v>
                </c:pt>
                <c:pt idx="23">
                  <c:v>2.3E-2</c:v>
                </c:pt>
                <c:pt idx="24">
                  <c:v>2.4E-2</c:v>
                </c:pt>
                <c:pt idx="25">
                  <c:v>2.5000000000000001E-2</c:v>
                </c:pt>
                <c:pt idx="26">
                  <c:v>2.5999999999999999E-2</c:v>
                </c:pt>
                <c:pt idx="27">
                  <c:v>2.7E-2</c:v>
                </c:pt>
                <c:pt idx="28">
                  <c:v>2.8000000000000001E-2</c:v>
                </c:pt>
                <c:pt idx="29">
                  <c:v>2.9000000000000001E-2</c:v>
                </c:pt>
                <c:pt idx="30">
                  <c:v>0.03</c:v>
                </c:pt>
                <c:pt idx="31">
                  <c:v>3.1E-2</c:v>
                </c:pt>
                <c:pt idx="32">
                  <c:v>3.2000000000000001E-2</c:v>
                </c:pt>
                <c:pt idx="33">
                  <c:v>3.3000000000000002E-2</c:v>
                </c:pt>
                <c:pt idx="34">
                  <c:v>3.4000000000000002E-2</c:v>
                </c:pt>
                <c:pt idx="35">
                  <c:v>3.5000000000000003E-2</c:v>
                </c:pt>
                <c:pt idx="36">
                  <c:v>3.5999999999999997E-2</c:v>
                </c:pt>
                <c:pt idx="37">
                  <c:v>3.6999999999999998E-2</c:v>
                </c:pt>
                <c:pt idx="38">
                  <c:v>3.7999999999999999E-2</c:v>
                </c:pt>
                <c:pt idx="39">
                  <c:v>3.9E-2</c:v>
                </c:pt>
                <c:pt idx="40">
                  <c:v>0.04</c:v>
                </c:pt>
                <c:pt idx="41">
                  <c:v>4.1000000000000002E-2</c:v>
                </c:pt>
                <c:pt idx="42">
                  <c:v>4.2000000000000003E-2</c:v>
                </c:pt>
                <c:pt idx="43">
                  <c:v>4.2999999999999997E-2</c:v>
                </c:pt>
                <c:pt idx="44">
                  <c:v>4.3999999999999997E-2</c:v>
                </c:pt>
                <c:pt idx="45">
                  <c:v>4.4999999999999998E-2</c:v>
                </c:pt>
                <c:pt idx="46">
                  <c:v>4.5999999999999999E-2</c:v>
                </c:pt>
                <c:pt idx="47">
                  <c:v>4.7E-2</c:v>
                </c:pt>
                <c:pt idx="48">
                  <c:v>4.8000000000000001E-2</c:v>
                </c:pt>
                <c:pt idx="49">
                  <c:v>4.9000000000000002E-2</c:v>
                </c:pt>
                <c:pt idx="50">
                  <c:v>0.05</c:v>
                </c:pt>
                <c:pt idx="51">
                  <c:v>5.0999999999999997E-2</c:v>
                </c:pt>
                <c:pt idx="52">
                  <c:v>5.1999999999999998E-2</c:v>
                </c:pt>
                <c:pt idx="53">
                  <c:v>5.2999999999999999E-2</c:v>
                </c:pt>
                <c:pt idx="54">
                  <c:v>5.3999999999999999E-2</c:v>
                </c:pt>
                <c:pt idx="55">
                  <c:v>5.5E-2</c:v>
                </c:pt>
                <c:pt idx="56">
                  <c:v>5.6000000000000001E-2</c:v>
                </c:pt>
                <c:pt idx="57">
                  <c:v>5.7000000000000002E-2</c:v>
                </c:pt>
                <c:pt idx="58">
                  <c:v>5.8000000000000003E-2</c:v>
                </c:pt>
                <c:pt idx="59">
                  <c:v>5.8999999999999997E-2</c:v>
                </c:pt>
                <c:pt idx="60">
                  <c:v>0.06</c:v>
                </c:pt>
                <c:pt idx="61">
                  <c:v>6.0999999999999999E-2</c:v>
                </c:pt>
                <c:pt idx="62">
                  <c:v>6.2E-2</c:v>
                </c:pt>
                <c:pt idx="63">
                  <c:v>6.3E-2</c:v>
                </c:pt>
                <c:pt idx="64">
                  <c:v>6.4000000000000001E-2</c:v>
                </c:pt>
                <c:pt idx="65">
                  <c:v>6.5000000000000002E-2</c:v>
                </c:pt>
                <c:pt idx="66">
                  <c:v>6.6000000000000003E-2</c:v>
                </c:pt>
                <c:pt idx="67">
                  <c:v>6.7000000000000004E-2</c:v>
                </c:pt>
                <c:pt idx="68">
                  <c:v>6.8000000000000005E-2</c:v>
                </c:pt>
                <c:pt idx="69">
                  <c:v>6.9000000000000006E-2</c:v>
                </c:pt>
                <c:pt idx="70">
                  <c:v>7.0000000000000007E-2</c:v>
                </c:pt>
                <c:pt idx="71">
                  <c:v>7.0999999999999994E-2</c:v>
                </c:pt>
                <c:pt idx="72">
                  <c:v>7.1999999999999995E-2</c:v>
                </c:pt>
                <c:pt idx="73">
                  <c:v>7.2999999999999995E-2</c:v>
                </c:pt>
                <c:pt idx="74">
                  <c:v>7.3999999999999996E-2</c:v>
                </c:pt>
                <c:pt idx="75">
                  <c:v>7.4999999999999997E-2</c:v>
                </c:pt>
                <c:pt idx="76">
                  <c:v>7.5999999999999998E-2</c:v>
                </c:pt>
                <c:pt idx="77">
                  <c:v>7.6999999999999999E-2</c:v>
                </c:pt>
                <c:pt idx="78">
                  <c:v>7.8E-2</c:v>
                </c:pt>
                <c:pt idx="79">
                  <c:v>7.9000000000000001E-2</c:v>
                </c:pt>
                <c:pt idx="80">
                  <c:v>0.08</c:v>
                </c:pt>
                <c:pt idx="81">
                  <c:v>8.1000000000000003E-2</c:v>
                </c:pt>
                <c:pt idx="82">
                  <c:v>8.2000000000000003E-2</c:v>
                </c:pt>
                <c:pt idx="83">
                  <c:v>8.3000000000000004E-2</c:v>
                </c:pt>
                <c:pt idx="84">
                  <c:v>8.4000000000000005E-2</c:v>
                </c:pt>
                <c:pt idx="85">
                  <c:v>8.5000000000000006E-2</c:v>
                </c:pt>
                <c:pt idx="86">
                  <c:v>8.5999999999999993E-2</c:v>
                </c:pt>
                <c:pt idx="87">
                  <c:v>8.6999999999999994E-2</c:v>
                </c:pt>
                <c:pt idx="88">
                  <c:v>8.7999999999999995E-2</c:v>
                </c:pt>
                <c:pt idx="89">
                  <c:v>8.8999999999999996E-2</c:v>
                </c:pt>
                <c:pt idx="90">
                  <c:v>0.09</c:v>
                </c:pt>
                <c:pt idx="91">
                  <c:v>9.0999999999999998E-2</c:v>
                </c:pt>
                <c:pt idx="92">
                  <c:v>9.1999999999999998E-2</c:v>
                </c:pt>
                <c:pt idx="93">
                  <c:v>9.2999999999999999E-2</c:v>
                </c:pt>
                <c:pt idx="94">
                  <c:v>9.4E-2</c:v>
                </c:pt>
                <c:pt idx="95">
                  <c:v>9.5000000000000001E-2</c:v>
                </c:pt>
                <c:pt idx="96">
                  <c:v>9.6000000000000002E-2</c:v>
                </c:pt>
                <c:pt idx="97">
                  <c:v>9.7000000000000003E-2</c:v>
                </c:pt>
                <c:pt idx="98">
                  <c:v>9.8000000000000004E-2</c:v>
                </c:pt>
                <c:pt idx="99">
                  <c:v>9.9000000000000005E-2</c:v>
                </c:pt>
                <c:pt idx="100">
                  <c:v>0.1</c:v>
                </c:pt>
                <c:pt idx="101">
                  <c:v>0.10100000000000001</c:v>
                </c:pt>
                <c:pt idx="102">
                  <c:v>0.10199999999999999</c:v>
                </c:pt>
                <c:pt idx="103">
                  <c:v>0.10299999999999999</c:v>
                </c:pt>
                <c:pt idx="104">
                  <c:v>0.104</c:v>
                </c:pt>
                <c:pt idx="105">
                  <c:v>0.105</c:v>
                </c:pt>
                <c:pt idx="106">
                  <c:v>0.106</c:v>
                </c:pt>
                <c:pt idx="107">
                  <c:v>0.107</c:v>
                </c:pt>
                <c:pt idx="108">
                  <c:v>0.108</c:v>
                </c:pt>
                <c:pt idx="109">
                  <c:v>0.109</c:v>
                </c:pt>
                <c:pt idx="110">
                  <c:v>0.11</c:v>
                </c:pt>
                <c:pt idx="111">
                  <c:v>0.111</c:v>
                </c:pt>
                <c:pt idx="112">
                  <c:v>0.112</c:v>
                </c:pt>
                <c:pt idx="113">
                  <c:v>0.113</c:v>
                </c:pt>
                <c:pt idx="114">
                  <c:v>0.114</c:v>
                </c:pt>
                <c:pt idx="115">
                  <c:v>0.115</c:v>
                </c:pt>
                <c:pt idx="116">
                  <c:v>0.11600000000000001</c:v>
                </c:pt>
                <c:pt idx="117">
                  <c:v>0.11700000000000001</c:v>
                </c:pt>
                <c:pt idx="118">
                  <c:v>0.11799999999999999</c:v>
                </c:pt>
                <c:pt idx="119">
                  <c:v>0.11899999999999999</c:v>
                </c:pt>
                <c:pt idx="120">
                  <c:v>0.12</c:v>
                </c:pt>
                <c:pt idx="121">
                  <c:v>0.121</c:v>
                </c:pt>
                <c:pt idx="122">
                  <c:v>0.122</c:v>
                </c:pt>
                <c:pt idx="123">
                  <c:v>0.123</c:v>
                </c:pt>
                <c:pt idx="124">
                  <c:v>0.124</c:v>
                </c:pt>
                <c:pt idx="125">
                  <c:v>0.125</c:v>
                </c:pt>
                <c:pt idx="126">
                  <c:v>0.126</c:v>
                </c:pt>
                <c:pt idx="127">
                  <c:v>0.127</c:v>
                </c:pt>
                <c:pt idx="128">
                  <c:v>0.128</c:v>
                </c:pt>
                <c:pt idx="129">
                  <c:v>0.129</c:v>
                </c:pt>
                <c:pt idx="130">
                  <c:v>0.13</c:v>
                </c:pt>
                <c:pt idx="131">
                  <c:v>0.13100000000000001</c:v>
                </c:pt>
                <c:pt idx="132">
                  <c:v>0.13200000000000001</c:v>
                </c:pt>
                <c:pt idx="133">
                  <c:v>0.13300000000000001</c:v>
                </c:pt>
                <c:pt idx="134">
                  <c:v>0.13400000000000001</c:v>
                </c:pt>
                <c:pt idx="135">
                  <c:v>0.13500000000000001</c:v>
                </c:pt>
                <c:pt idx="136">
                  <c:v>0.13600000000000001</c:v>
                </c:pt>
                <c:pt idx="137">
                  <c:v>0.13700000000000001</c:v>
                </c:pt>
                <c:pt idx="138">
                  <c:v>0.13800000000000001</c:v>
                </c:pt>
                <c:pt idx="139">
                  <c:v>0.13900000000000001</c:v>
                </c:pt>
                <c:pt idx="140">
                  <c:v>0.14000000000000001</c:v>
                </c:pt>
                <c:pt idx="141">
                  <c:v>0.14099999999999999</c:v>
                </c:pt>
                <c:pt idx="142">
                  <c:v>0.14199999999999999</c:v>
                </c:pt>
                <c:pt idx="143">
                  <c:v>0.14299999999999999</c:v>
                </c:pt>
                <c:pt idx="144">
                  <c:v>0.14399999999999999</c:v>
                </c:pt>
                <c:pt idx="145">
                  <c:v>0.14499999999999999</c:v>
                </c:pt>
                <c:pt idx="146">
                  <c:v>0.14599999999999999</c:v>
                </c:pt>
                <c:pt idx="147">
                  <c:v>0.14699999999999999</c:v>
                </c:pt>
                <c:pt idx="148">
                  <c:v>0.14799999999999999</c:v>
                </c:pt>
                <c:pt idx="149">
                  <c:v>0.14899999999999999</c:v>
                </c:pt>
                <c:pt idx="150">
                  <c:v>0.15</c:v>
                </c:pt>
                <c:pt idx="151">
                  <c:v>0.151</c:v>
                </c:pt>
                <c:pt idx="152">
                  <c:v>0.152</c:v>
                </c:pt>
                <c:pt idx="153">
                  <c:v>0.153</c:v>
                </c:pt>
                <c:pt idx="154">
                  <c:v>0.154</c:v>
                </c:pt>
                <c:pt idx="155">
                  <c:v>0.155</c:v>
                </c:pt>
                <c:pt idx="156">
                  <c:v>0.156</c:v>
                </c:pt>
                <c:pt idx="157">
                  <c:v>0.157</c:v>
                </c:pt>
                <c:pt idx="158">
                  <c:v>0.158</c:v>
                </c:pt>
                <c:pt idx="159">
                  <c:v>0.159</c:v>
                </c:pt>
                <c:pt idx="160">
                  <c:v>0.16</c:v>
                </c:pt>
                <c:pt idx="161">
                  <c:v>0.161</c:v>
                </c:pt>
                <c:pt idx="162">
                  <c:v>0.16200000000000001</c:v>
                </c:pt>
                <c:pt idx="163">
                  <c:v>0.16300000000000001</c:v>
                </c:pt>
                <c:pt idx="164">
                  <c:v>0.16400000000000001</c:v>
                </c:pt>
                <c:pt idx="165">
                  <c:v>0.16500000000000001</c:v>
                </c:pt>
                <c:pt idx="166">
                  <c:v>0.16600000000000001</c:v>
                </c:pt>
                <c:pt idx="167">
                  <c:v>0.16700000000000001</c:v>
                </c:pt>
                <c:pt idx="168">
                  <c:v>0.16800000000000001</c:v>
                </c:pt>
                <c:pt idx="169">
                  <c:v>0.16900000000000001</c:v>
                </c:pt>
                <c:pt idx="170">
                  <c:v>0.17</c:v>
                </c:pt>
                <c:pt idx="171">
                  <c:v>0.17100000000000001</c:v>
                </c:pt>
                <c:pt idx="172">
                  <c:v>0.17199999999999999</c:v>
                </c:pt>
                <c:pt idx="173">
                  <c:v>0.17299999999999999</c:v>
                </c:pt>
                <c:pt idx="174">
                  <c:v>0.17399999999999999</c:v>
                </c:pt>
                <c:pt idx="175">
                  <c:v>0.17499999999999999</c:v>
                </c:pt>
                <c:pt idx="176">
                  <c:v>0.17599999999999999</c:v>
                </c:pt>
                <c:pt idx="177">
                  <c:v>0.17699999999999999</c:v>
                </c:pt>
                <c:pt idx="178">
                  <c:v>0.17799999999999999</c:v>
                </c:pt>
                <c:pt idx="179">
                  <c:v>0.17899999999999999</c:v>
                </c:pt>
                <c:pt idx="180">
                  <c:v>0.18</c:v>
                </c:pt>
                <c:pt idx="181">
                  <c:v>0.18099999999999999</c:v>
                </c:pt>
                <c:pt idx="182">
                  <c:v>0.182</c:v>
                </c:pt>
                <c:pt idx="183">
                  <c:v>0.183</c:v>
                </c:pt>
                <c:pt idx="184">
                  <c:v>0.184</c:v>
                </c:pt>
                <c:pt idx="185">
                  <c:v>0.185</c:v>
                </c:pt>
                <c:pt idx="186">
                  <c:v>0.186</c:v>
                </c:pt>
                <c:pt idx="187">
                  <c:v>0.187</c:v>
                </c:pt>
                <c:pt idx="188">
                  <c:v>0.188</c:v>
                </c:pt>
                <c:pt idx="189">
                  <c:v>0.189</c:v>
                </c:pt>
                <c:pt idx="190">
                  <c:v>0.19</c:v>
                </c:pt>
                <c:pt idx="191">
                  <c:v>0.191</c:v>
                </c:pt>
                <c:pt idx="192">
                  <c:v>0.192</c:v>
                </c:pt>
                <c:pt idx="193">
                  <c:v>0.193</c:v>
                </c:pt>
                <c:pt idx="194">
                  <c:v>0.19400000000000001</c:v>
                </c:pt>
                <c:pt idx="195">
                  <c:v>0.19500000000000001</c:v>
                </c:pt>
                <c:pt idx="196">
                  <c:v>0.19600000000000001</c:v>
                </c:pt>
                <c:pt idx="197">
                  <c:v>0.19700000000000001</c:v>
                </c:pt>
                <c:pt idx="198">
                  <c:v>0.19800000000000001</c:v>
                </c:pt>
                <c:pt idx="199">
                  <c:v>0.19900000000000001</c:v>
                </c:pt>
                <c:pt idx="200">
                  <c:v>0.2</c:v>
                </c:pt>
                <c:pt idx="201">
                  <c:v>0.20100000000000001</c:v>
                </c:pt>
                <c:pt idx="202">
                  <c:v>0.20200000000000001</c:v>
                </c:pt>
                <c:pt idx="203">
                  <c:v>0.20300000000000001</c:v>
                </c:pt>
                <c:pt idx="204">
                  <c:v>0.20399999999999999</c:v>
                </c:pt>
                <c:pt idx="205">
                  <c:v>0.20499999999999999</c:v>
                </c:pt>
                <c:pt idx="206">
                  <c:v>0.20599999999999999</c:v>
                </c:pt>
                <c:pt idx="207">
                  <c:v>0.20699999999999999</c:v>
                </c:pt>
                <c:pt idx="208">
                  <c:v>0.20799999999999999</c:v>
                </c:pt>
                <c:pt idx="209">
                  <c:v>0.20899999999999999</c:v>
                </c:pt>
                <c:pt idx="210">
                  <c:v>0.21</c:v>
                </c:pt>
                <c:pt idx="211">
                  <c:v>0.21099999999999999</c:v>
                </c:pt>
                <c:pt idx="212">
                  <c:v>0.21199999999999999</c:v>
                </c:pt>
                <c:pt idx="213">
                  <c:v>0.21299999999999999</c:v>
                </c:pt>
                <c:pt idx="214">
                  <c:v>0.214</c:v>
                </c:pt>
                <c:pt idx="215">
                  <c:v>0.215</c:v>
                </c:pt>
                <c:pt idx="216">
                  <c:v>0.216</c:v>
                </c:pt>
                <c:pt idx="217">
                  <c:v>0.217</c:v>
                </c:pt>
                <c:pt idx="218">
                  <c:v>0.218</c:v>
                </c:pt>
                <c:pt idx="219">
                  <c:v>0.219</c:v>
                </c:pt>
                <c:pt idx="220">
                  <c:v>0.22</c:v>
                </c:pt>
                <c:pt idx="221">
                  <c:v>0.221</c:v>
                </c:pt>
                <c:pt idx="222">
                  <c:v>0.222</c:v>
                </c:pt>
                <c:pt idx="223">
                  <c:v>0.223</c:v>
                </c:pt>
                <c:pt idx="224">
                  <c:v>0.224</c:v>
                </c:pt>
                <c:pt idx="225">
                  <c:v>0.22500000000000001</c:v>
                </c:pt>
                <c:pt idx="226">
                  <c:v>0.22600000000000001</c:v>
                </c:pt>
                <c:pt idx="227">
                  <c:v>0.22700000000000001</c:v>
                </c:pt>
                <c:pt idx="228">
                  <c:v>0.22800000000000001</c:v>
                </c:pt>
                <c:pt idx="229">
                  <c:v>0.22900000000000001</c:v>
                </c:pt>
                <c:pt idx="230">
                  <c:v>0.23</c:v>
                </c:pt>
                <c:pt idx="231">
                  <c:v>0.23100000000000001</c:v>
                </c:pt>
                <c:pt idx="232">
                  <c:v>0.23200000000000001</c:v>
                </c:pt>
                <c:pt idx="233">
                  <c:v>0.23300000000000001</c:v>
                </c:pt>
                <c:pt idx="234">
                  <c:v>0.23400000000000001</c:v>
                </c:pt>
                <c:pt idx="235">
                  <c:v>0.23499999999999999</c:v>
                </c:pt>
                <c:pt idx="236">
                  <c:v>0.23599999999999999</c:v>
                </c:pt>
                <c:pt idx="237">
                  <c:v>0.23699999999999999</c:v>
                </c:pt>
                <c:pt idx="238">
                  <c:v>0.23799999999999999</c:v>
                </c:pt>
                <c:pt idx="239">
                  <c:v>0.23899999999999999</c:v>
                </c:pt>
                <c:pt idx="240">
                  <c:v>0.24</c:v>
                </c:pt>
                <c:pt idx="241">
                  <c:v>0.24099999999999999</c:v>
                </c:pt>
                <c:pt idx="242">
                  <c:v>0.24199999999999999</c:v>
                </c:pt>
                <c:pt idx="243">
                  <c:v>0.24299999999999999</c:v>
                </c:pt>
                <c:pt idx="244">
                  <c:v>0.24399999999999999</c:v>
                </c:pt>
                <c:pt idx="245">
                  <c:v>0.245</c:v>
                </c:pt>
                <c:pt idx="246">
                  <c:v>0.246</c:v>
                </c:pt>
                <c:pt idx="247">
                  <c:v>0.247</c:v>
                </c:pt>
                <c:pt idx="248">
                  <c:v>0.248</c:v>
                </c:pt>
                <c:pt idx="249">
                  <c:v>0.249</c:v>
                </c:pt>
                <c:pt idx="250">
                  <c:v>0.25</c:v>
                </c:pt>
                <c:pt idx="251">
                  <c:v>0.251</c:v>
                </c:pt>
                <c:pt idx="252">
                  <c:v>0.252</c:v>
                </c:pt>
                <c:pt idx="253">
                  <c:v>0.253</c:v>
                </c:pt>
                <c:pt idx="254">
                  <c:v>0.254</c:v>
                </c:pt>
                <c:pt idx="255">
                  <c:v>0.255</c:v>
                </c:pt>
                <c:pt idx="256">
                  <c:v>0.25600000000000001</c:v>
                </c:pt>
                <c:pt idx="257">
                  <c:v>0.25700000000000001</c:v>
                </c:pt>
                <c:pt idx="258">
                  <c:v>0.25800000000000001</c:v>
                </c:pt>
                <c:pt idx="259">
                  <c:v>0.25900000000000001</c:v>
                </c:pt>
                <c:pt idx="260">
                  <c:v>0.26</c:v>
                </c:pt>
                <c:pt idx="261">
                  <c:v>0.26100000000000001</c:v>
                </c:pt>
                <c:pt idx="262">
                  <c:v>0.26200000000000001</c:v>
                </c:pt>
                <c:pt idx="263">
                  <c:v>0.26300000000000001</c:v>
                </c:pt>
                <c:pt idx="264">
                  <c:v>0.26400000000000001</c:v>
                </c:pt>
                <c:pt idx="265">
                  <c:v>0.26500000000000001</c:v>
                </c:pt>
                <c:pt idx="266">
                  <c:v>0.26600000000000001</c:v>
                </c:pt>
                <c:pt idx="267">
                  <c:v>0.26700000000000002</c:v>
                </c:pt>
                <c:pt idx="268">
                  <c:v>0.26800000000000002</c:v>
                </c:pt>
                <c:pt idx="269">
                  <c:v>0.26900000000000002</c:v>
                </c:pt>
                <c:pt idx="270">
                  <c:v>0.27</c:v>
                </c:pt>
                <c:pt idx="271">
                  <c:v>0.27100000000000002</c:v>
                </c:pt>
                <c:pt idx="272">
                  <c:v>0.27200000000000002</c:v>
                </c:pt>
                <c:pt idx="273">
                  <c:v>0.27300000000000002</c:v>
                </c:pt>
                <c:pt idx="274">
                  <c:v>0.27400000000000002</c:v>
                </c:pt>
                <c:pt idx="275">
                  <c:v>0.27500000000000002</c:v>
                </c:pt>
                <c:pt idx="276">
                  <c:v>0.27600000000000002</c:v>
                </c:pt>
                <c:pt idx="277">
                  <c:v>0.27700000000000002</c:v>
                </c:pt>
                <c:pt idx="278">
                  <c:v>0.27800000000000002</c:v>
                </c:pt>
                <c:pt idx="279">
                  <c:v>0.27900000000000003</c:v>
                </c:pt>
                <c:pt idx="280">
                  <c:v>0.28000000000000003</c:v>
                </c:pt>
                <c:pt idx="281">
                  <c:v>0.28100000000000003</c:v>
                </c:pt>
                <c:pt idx="282">
                  <c:v>0.28199999999999997</c:v>
                </c:pt>
                <c:pt idx="283">
                  <c:v>0.28299999999999997</c:v>
                </c:pt>
                <c:pt idx="284">
                  <c:v>0.28399999999999997</c:v>
                </c:pt>
                <c:pt idx="285">
                  <c:v>0.28499999999999998</c:v>
                </c:pt>
                <c:pt idx="286">
                  <c:v>0.28599999999999998</c:v>
                </c:pt>
                <c:pt idx="287">
                  <c:v>0.28699999999999998</c:v>
                </c:pt>
                <c:pt idx="288">
                  <c:v>0.28799999999999998</c:v>
                </c:pt>
                <c:pt idx="289">
                  <c:v>0.28899999999999998</c:v>
                </c:pt>
                <c:pt idx="290">
                  <c:v>0.28999999999999998</c:v>
                </c:pt>
                <c:pt idx="291">
                  <c:v>0.29099999999999998</c:v>
                </c:pt>
                <c:pt idx="292">
                  <c:v>0.29199999999999998</c:v>
                </c:pt>
                <c:pt idx="293">
                  <c:v>0.29299999999999998</c:v>
                </c:pt>
                <c:pt idx="294">
                  <c:v>0.29399999999999998</c:v>
                </c:pt>
                <c:pt idx="295">
                  <c:v>0.29499999999999998</c:v>
                </c:pt>
                <c:pt idx="296">
                  <c:v>0.29599999999999999</c:v>
                </c:pt>
                <c:pt idx="297">
                  <c:v>0.29699999999999999</c:v>
                </c:pt>
                <c:pt idx="298">
                  <c:v>0.29799999999999999</c:v>
                </c:pt>
                <c:pt idx="299">
                  <c:v>0.29899999999999999</c:v>
                </c:pt>
                <c:pt idx="300">
                  <c:v>0.3</c:v>
                </c:pt>
                <c:pt idx="301">
                  <c:v>0.30099999999999999</c:v>
                </c:pt>
                <c:pt idx="302">
                  <c:v>0.30199999999999999</c:v>
                </c:pt>
                <c:pt idx="303">
                  <c:v>0.30299999999999999</c:v>
                </c:pt>
                <c:pt idx="304">
                  <c:v>0.30399999999999999</c:v>
                </c:pt>
                <c:pt idx="305">
                  <c:v>0.30499999999999999</c:v>
                </c:pt>
                <c:pt idx="306">
                  <c:v>0.30599999999999999</c:v>
                </c:pt>
                <c:pt idx="307">
                  <c:v>0.307</c:v>
                </c:pt>
                <c:pt idx="308">
                  <c:v>0.308</c:v>
                </c:pt>
                <c:pt idx="309">
                  <c:v>0.309</c:v>
                </c:pt>
                <c:pt idx="310">
                  <c:v>0.31</c:v>
                </c:pt>
                <c:pt idx="311">
                  <c:v>0.311</c:v>
                </c:pt>
                <c:pt idx="312">
                  <c:v>0.312</c:v>
                </c:pt>
                <c:pt idx="313">
                  <c:v>0.313</c:v>
                </c:pt>
                <c:pt idx="314">
                  <c:v>0.314</c:v>
                </c:pt>
                <c:pt idx="315">
                  <c:v>0.315</c:v>
                </c:pt>
                <c:pt idx="316">
                  <c:v>0.316</c:v>
                </c:pt>
                <c:pt idx="317">
                  <c:v>0.317</c:v>
                </c:pt>
                <c:pt idx="318">
                  <c:v>0.318</c:v>
                </c:pt>
                <c:pt idx="319">
                  <c:v>0.31900000000000001</c:v>
                </c:pt>
                <c:pt idx="320">
                  <c:v>0.32</c:v>
                </c:pt>
                <c:pt idx="321">
                  <c:v>0.32100000000000001</c:v>
                </c:pt>
                <c:pt idx="322">
                  <c:v>0.32200000000000001</c:v>
                </c:pt>
                <c:pt idx="323">
                  <c:v>0.32300000000000001</c:v>
                </c:pt>
                <c:pt idx="324">
                  <c:v>0.32400000000000001</c:v>
                </c:pt>
                <c:pt idx="325">
                  <c:v>0.32500000000000001</c:v>
                </c:pt>
                <c:pt idx="326">
                  <c:v>0.32600000000000001</c:v>
                </c:pt>
                <c:pt idx="327">
                  <c:v>0.32700000000000001</c:v>
                </c:pt>
                <c:pt idx="328">
                  <c:v>0.32800000000000001</c:v>
                </c:pt>
                <c:pt idx="329">
                  <c:v>0.32900000000000001</c:v>
                </c:pt>
                <c:pt idx="330">
                  <c:v>0.33</c:v>
                </c:pt>
                <c:pt idx="331">
                  <c:v>0.33100000000000002</c:v>
                </c:pt>
                <c:pt idx="332">
                  <c:v>0.33200000000000002</c:v>
                </c:pt>
                <c:pt idx="333">
                  <c:v>0.33300000000000002</c:v>
                </c:pt>
                <c:pt idx="334">
                  <c:v>0.33400000000000002</c:v>
                </c:pt>
                <c:pt idx="335">
                  <c:v>0.33500000000000002</c:v>
                </c:pt>
                <c:pt idx="336">
                  <c:v>0.33600000000000002</c:v>
                </c:pt>
                <c:pt idx="337">
                  <c:v>0.33700000000000002</c:v>
                </c:pt>
                <c:pt idx="338">
                  <c:v>0.33800000000000002</c:v>
                </c:pt>
                <c:pt idx="339">
                  <c:v>0.33900000000000002</c:v>
                </c:pt>
                <c:pt idx="340">
                  <c:v>0.34</c:v>
                </c:pt>
                <c:pt idx="341">
                  <c:v>0.34100000000000003</c:v>
                </c:pt>
                <c:pt idx="342">
                  <c:v>0.34200000000000003</c:v>
                </c:pt>
                <c:pt idx="343">
                  <c:v>0.34300000000000003</c:v>
                </c:pt>
                <c:pt idx="344">
                  <c:v>0.34399999999999997</c:v>
                </c:pt>
                <c:pt idx="345">
                  <c:v>0.34499999999999997</c:v>
                </c:pt>
                <c:pt idx="346">
                  <c:v>0.34599999999999997</c:v>
                </c:pt>
                <c:pt idx="347">
                  <c:v>0.34699999999999998</c:v>
                </c:pt>
                <c:pt idx="348">
                  <c:v>0.34799999999999998</c:v>
                </c:pt>
                <c:pt idx="349">
                  <c:v>0.34899999999999998</c:v>
                </c:pt>
                <c:pt idx="350">
                  <c:v>0.35</c:v>
                </c:pt>
                <c:pt idx="351">
                  <c:v>0.35099999999999998</c:v>
                </c:pt>
                <c:pt idx="352">
                  <c:v>0.35199999999999998</c:v>
                </c:pt>
                <c:pt idx="353">
                  <c:v>0.35299999999999998</c:v>
                </c:pt>
                <c:pt idx="354">
                  <c:v>0.35399999999999998</c:v>
                </c:pt>
                <c:pt idx="355">
                  <c:v>0.35499999999999998</c:v>
                </c:pt>
                <c:pt idx="356">
                  <c:v>0.35599999999999998</c:v>
                </c:pt>
                <c:pt idx="357">
                  <c:v>0.35699999999999998</c:v>
                </c:pt>
                <c:pt idx="358">
                  <c:v>0.35799999999999998</c:v>
                </c:pt>
                <c:pt idx="359">
                  <c:v>0.35899999999999999</c:v>
                </c:pt>
                <c:pt idx="360">
                  <c:v>0.36</c:v>
                </c:pt>
                <c:pt idx="361">
                  <c:v>0.36099999999999999</c:v>
                </c:pt>
                <c:pt idx="362">
                  <c:v>0.36199999999999999</c:v>
                </c:pt>
                <c:pt idx="363">
                  <c:v>0.36299999999999999</c:v>
                </c:pt>
                <c:pt idx="364">
                  <c:v>0.36399999999999999</c:v>
                </c:pt>
                <c:pt idx="365">
                  <c:v>0.36499999999999999</c:v>
                </c:pt>
                <c:pt idx="366">
                  <c:v>0.36599999999999999</c:v>
                </c:pt>
                <c:pt idx="367">
                  <c:v>0.36699999999999999</c:v>
                </c:pt>
                <c:pt idx="368">
                  <c:v>0.36799999999999999</c:v>
                </c:pt>
                <c:pt idx="369">
                  <c:v>0.36899999999999999</c:v>
                </c:pt>
                <c:pt idx="370">
                  <c:v>0.37</c:v>
                </c:pt>
                <c:pt idx="371">
                  <c:v>0.371</c:v>
                </c:pt>
                <c:pt idx="372">
                  <c:v>0.372</c:v>
                </c:pt>
                <c:pt idx="373">
                  <c:v>0.373</c:v>
                </c:pt>
                <c:pt idx="374">
                  <c:v>0.374</c:v>
                </c:pt>
                <c:pt idx="375">
                  <c:v>0.375</c:v>
                </c:pt>
                <c:pt idx="376">
                  <c:v>0.376</c:v>
                </c:pt>
                <c:pt idx="377">
                  <c:v>0.377</c:v>
                </c:pt>
                <c:pt idx="378">
                  <c:v>0.378</c:v>
                </c:pt>
                <c:pt idx="379">
                  <c:v>0.379</c:v>
                </c:pt>
                <c:pt idx="380">
                  <c:v>0.38</c:v>
                </c:pt>
                <c:pt idx="381">
                  <c:v>0.38100000000000001</c:v>
                </c:pt>
                <c:pt idx="382">
                  <c:v>0.38200000000000001</c:v>
                </c:pt>
                <c:pt idx="383">
                  <c:v>0.38300000000000001</c:v>
                </c:pt>
                <c:pt idx="384">
                  <c:v>0.38400000000000001</c:v>
                </c:pt>
                <c:pt idx="385">
                  <c:v>0.38500000000000001</c:v>
                </c:pt>
                <c:pt idx="386">
                  <c:v>0.38600000000000001</c:v>
                </c:pt>
                <c:pt idx="387">
                  <c:v>0.38700000000000001</c:v>
                </c:pt>
                <c:pt idx="388">
                  <c:v>0.38800000000000001</c:v>
                </c:pt>
                <c:pt idx="389">
                  <c:v>0.38900000000000001</c:v>
                </c:pt>
                <c:pt idx="390">
                  <c:v>0.39</c:v>
                </c:pt>
                <c:pt idx="391">
                  <c:v>0.39100000000000001</c:v>
                </c:pt>
                <c:pt idx="392">
                  <c:v>0.39200000000000002</c:v>
                </c:pt>
                <c:pt idx="393">
                  <c:v>0.39300000000000002</c:v>
                </c:pt>
                <c:pt idx="394">
                  <c:v>0.39400000000000002</c:v>
                </c:pt>
                <c:pt idx="395">
                  <c:v>0.39500000000000002</c:v>
                </c:pt>
                <c:pt idx="396">
                  <c:v>0.39600000000000002</c:v>
                </c:pt>
                <c:pt idx="397">
                  <c:v>0.39700000000000002</c:v>
                </c:pt>
                <c:pt idx="398">
                  <c:v>0.39800000000000002</c:v>
                </c:pt>
                <c:pt idx="399">
                  <c:v>0.39900000000000002</c:v>
                </c:pt>
                <c:pt idx="400">
                  <c:v>0.4</c:v>
                </c:pt>
                <c:pt idx="401">
                  <c:v>0.40100000000000002</c:v>
                </c:pt>
                <c:pt idx="402">
                  <c:v>0.40200000000000002</c:v>
                </c:pt>
                <c:pt idx="403">
                  <c:v>0.40300000000000002</c:v>
                </c:pt>
                <c:pt idx="404">
                  <c:v>0.40400000000000003</c:v>
                </c:pt>
                <c:pt idx="405">
                  <c:v>0.40500000000000003</c:v>
                </c:pt>
                <c:pt idx="406">
                  <c:v>0.40600000000000003</c:v>
                </c:pt>
                <c:pt idx="407">
                  <c:v>0.40699999999999997</c:v>
                </c:pt>
                <c:pt idx="408">
                  <c:v>0.40799999999999997</c:v>
                </c:pt>
                <c:pt idx="409">
                  <c:v>0.40899999999999997</c:v>
                </c:pt>
                <c:pt idx="410">
                  <c:v>0.41</c:v>
                </c:pt>
                <c:pt idx="411">
                  <c:v>0.41099999999999998</c:v>
                </c:pt>
                <c:pt idx="412">
                  <c:v>0.41199999999999998</c:v>
                </c:pt>
                <c:pt idx="413">
                  <c:v>0.41299999999999998</c:v>
                </c:pt>
                <c:pt idx="414">
                  <c:v>0.41399999999999998</c:v>
                </c:pt>
                <c:pt idx="415">
                  <c:v>0.41499999999999998</c:v>
                </c:pt>
                <c:pt idx="416">
                  <c:v>0.41599999999999998</c:v>
                </c:pt>
                <c:pt idx="417">
                  <c:v>0.41699999999999998</c:v>
                </c:pt>
                <c:pt idx="418">
                  <c:v>0.41799999999999998</c:v>
                </c:pt>
                <c:pt idx="419">
                  <c:v>0.41899999999999998</c:v>
                </c:pt>
                <c:pt idx="420">
                  <c:v>0.42</c:v>
                </c:pt>
                <c:pt idx="421">
                  <c:v>0.42099999999999999</c:v>
                </c:pt>
                <c:pt idx="422">
                  <c:v>0.42199999999999999</c:v>
                </c:pt>
                <c:pt idx="423">
                  <c:v>0.42299999999999999</c:v>
                </c:pt>
                <c:pt idx="424">
                  <c:v>0.42399999999999999</c:v>
                </c:pt>
                <c:pt idx="425">
                  <c:v>0.42499999999999999</c:v>
                </c:pt>
                <c:pt idx="426">
                  <c:v>0.42599999999999999</c:v>
                </c:pt>
                <c:pt idx="427">
                  <c:v>0.42699999999999999</c:v>
                </c:pt>
                <c:pt idx="428">
                  <c:v>0.42799999999999999</c:v>
                </c:pt>
                <c:pt idx="429">
                  <c:v>0.42899999999999999</c:v>
                </c:pt>
                <c:pt idx="430">
                  <c:v>0.43</c:v>
                </c:pt>
                <c:pt idx="431">
                  <c:v>0.43099999999999999</c:v>
                </c:pt>
                <c:pt idx="432">
                  <c:v>0.432</c:v>
                </c:pt>
                <c:pt idx="433">
                  <c:v>0.433</c:v>
                </c:pt>
                <c:pt idx="434">
                  <c:v>0.434</c:v>
                </c:pt>
                <c:pt idx="435">
                  <c:v>0.435</c:v>
                </c:pt>
                <c:pt idx="436">
                  <c:v>0.436</c:v>
                </c:pt>
                <c:pt idx="437">
                  <c:v>0.437</c:v>
                </c:pt>
                <c:pt idx="438">
                  <c:v>0.438</c:v>
                </c:pt>
                <c:pt idx="439">
                  <c:v>0.439</c:v>
                </c:pt>
                <c:pt idx="440">
                  <c:v>0.44</c:v>
                </c:pt>
                <c:pt idx="441">
                  <c:v>0.441</c:v>
                </c:pt>
                <c:pt idx="442">
                  <c:v>0.442</c:v>
                </c:pt>
                <c:pt idx="443">
                  <c:v>0.443</c:v>
                </c:pt>
                <c:pt idx="444">
                  <c:v>0.44400000000000001</c:v>
                </c:pt>
                <c:pt idx="445">
                  <c:v>0.44500000000000001</c:v>
                </c:pt>
                <c:pt idx="446">
                  <c:v>0.44600000000000001</c:v>
                </c:pt>
                <c:pt idx="447">
                  <c:v>0.44700000000000001</c:v>
                </c:pt>
                <c:pt idx="448">
                  <c:v>0.44800000000000001</c:v>
                </c:pt>
                <c:pt idx="449">
                  <c:v>0.44900000000000001</c:v>
                </c:pt>
                <c:pt idx="450">
                  <c:v>0.45</c:v>
                </c:pt>
                <c:pt idx="451">
                  <c:v>0.45100000000000001</c:v>
                </c:pt>
                <c:pt idx="452">
                  <c:v>0.45200000000000001</c:v>
                </c:pt>
                <c:pt idx="453">
                  <c:v>0.45300000000000001</c:v>
                </c:pt>
                <c:pt idx="454">
                  <c:v>0.45400000000000001</c:v>
                </c:pt>
                <c:pt idx="455">
                  <c:v>0.45500000000000002</c:v>
                </c:pt>
                <c:pt idx="456">
                  <c:v>0.45600000000000002</c:v>
                </c:pt>
                <c:pt idx="457">
                  <c:v>0.45700000000000002</c:v>
                </c:pt>
                <c:pt idx="458">
                  <c:v>0.45800000000000002</c:v>
                </c:pt>
                <c:pt idx="459">
                  <c:v>0.45900000000000002</c:v>
                </c:pt>
                <c:pt idx="460">
                  <c:v>0.46</c:v>
                </c:pt>
                <c:pt idx="461">
                  <c:v>0.46100000000000002</c:v>
                </c:pt>
                <c:pt idx="462">
                  <c:v>0.46200000000000002</c:v>
                </c:pt>
                <c:pt idx="463">
                  <c:v>0.46300000000000002</c:v>
                </c:pt>
                <c:pt idx="464">
                  <c:v>0.46400000000000002</c:v>
                </c:pt>
                <c:pt idx="465">
                  <c:v>0.46500000000000002</c:v>
                </c:pt>
                <c:pt idx="466">
                  <c:v>0.46600000000000003</c:v>
                </c:pt>
                <c:pt idx="467">
                  <c:v>0.46700000000000003</c:v>
                </c:pt>
                <c:pt idx="468">
                  <c:v>0.46800000000000003</c:v>
                </c:pt>
                <c:pt idx="469">
                  <c:v>0.46899999999999997</c:v>
                </c:pt>
                <c:pt idx="470">
                  <c:v>0.47</c:v>
                </c:pt>
                <c:pt idx="471">
                  <c:v>0.47099999999999997</c:v>
                </c:pt>
                <c:pt idx="472">
                  <c:v>0.47199999999999998</c:v>
                </c:pt>
                <c:pt idx="473">
                  <c:v>0.47299999999999998</c:v>
                </c:pt>
                <c:pt idx="474">
                  <c:v>0.47399999999999998</c:v>
                </c:pt>
                <c:pt idx="475">
                  <c:v>0.47499999999999998</c:v>
                </c:pt>
                <c:pt idx="476">
                  <c:v>0.47599999999999998</c:v>
                </c:pt>
                <c:pt idx="477">
                  <c:v>0.47699999999999998</c:v>
                </c:pt>
                <c:pt idx="478">
                  <c:v>0.47799999999999998</c:v>
                </c:pt>
                <c:pt idx="479">
                  <c:v>0.47899999999999998</c:v>
                </c:pt>
                <c:pt idx="480">
                  <c:v>0.48</c:v>
                </c:pt>
                <c:pt idx="481">
                  <c:v>0.48099999999999998</c:v>
                </c:pt>
                <c:pt idx="482">
                  <c:v>0.48199999999999998</c:v>
                </c:pt>
                <c:pt idx="483">
                  <c:v>0.48299999999999998</c:v>
                </c:pt>
                <c:pt idx="484">
                  <c:v>0.48399999999999999</c:v>
                </c:pt>
                <c:pt idx="485">
                  <c:v>0.48499999999999999</c:v>
                </c:pt>
                <c:pt idx="486">
                  <c:v>0.48599999999999999</c:v>
                </c:pt>
                <c:pt idx="487">
                  <c:v>0.48699999999999999</c:v>
                </c:pt>
                <c:pt idx="488">
                  <c:v>0.48799999999999999</c:v>
                </c:pt>
                <c:pt idx="489">
                  <c:v>0.48899999999999999</c:v>
                </c:pt>
                <c:pt idx="490">
                  <c:v>0.49</c:v>
                </c:pt>
                <c:pt idx="491">
                  <c:v>0.49099999999999999</c:v>
                </c:pt>
                <c:pt idx="492">
                  <c:v>0.49199999999999999</c:v>
                </c:pt>
                <c:pt idx="493">
                  <c:v>0.49299999999999999</c:v>
                </c:pt>
                <c:pt idx="494">
                  <c:v>0.49399999999999999</c:v>
                </c:pt>
                <c:pt idx="495">
                  <c:v>0.495</c:v>
                </c:pt>
                <c:pt idx="496">
                  <c:v>0.496</c:v>
                </c:pt>
                <c:pt idx="497">
                  <c:v>0.497</c:v>
                </c:pt>
                <c:pt idx="498">
                  <c:v>0.498</c:v>
                </c:pt>
                <c:pt idx="499">
                  <c:v>0.499</c:v>
                </c:pt>
                <c:pt idx="500">
                  <c:v>0.5</c:v>
                </c:pt>
                <c:pt idx="501">
                  <c:v>0.501</c:v>
                </c:pt>
                <c:pt idx="502">
                  <c:v>0.502</c:v>
                </c:pt>
                <c:pt idx="503">
                  <c:v>0.503</c:v>
                </c:pt>
                <c:pt idx="504">
                  <c:v>0.504</c:v>
                </c:pt>
                <c:pt idx="505">
                  <c:v>0.505</c:v>
                </c:pt>
                <c:pt idx="506">
                  <c:v>0.50600000000000001</c:v>
                </c:pt>
                <c:pt idx="507">
                  <c:v>0.50700000000000001</c:v>
                </c:pt>
                <c:pt idx="508">
                  <c:v>0.50800000000000001</c:v>
                </c:pt>
                <c:pt idx="509">
                  <c:v>0.50900000000000001</c:v>
                </c:pt>
                <c:pt idx="510">
                  <c:v>0.51</c:v>
                </c:pt>
                <c:pt idx="511">
                  <c:v>0.51100000000000001</c:v>
                </c:pt>
                <c:pt idx="512">
                  <c:v>0.51200000000000001</c:v>
                </c:pt>
                <c:pt idx="513">
                  <c:v>0.51300000000000001</c:v>
                </c:pt>
                <c:pt idx="514">
                  <c:v>0.51400000000000001</c:v>
                </c:pt>
                <c:pt idx="515">
                  <c:v>0.51500000000000001</c:v>
                </c:pt>
                <c:pt idx="516">
                  <c:v>0.51600000000000001</c:v>
                </c:pt>
                <c:pt idx="517">
                  <c:v>0.51700000000000002</c:v>
                </c:pt>
                <c:pt idx="518">
                  <c:v>0.51800000000000002</c:v>
                </c:pt>
                <c:pt idx="519">
                  <c:v>0.51900000000000002</c:v>
                </c:pt>
                <c:pt idx="520">
                  <c:v>0.52</c:v>
                </c:pt>
                <c:pt idx="521">
                  <c:v>0.52100000000000002</c:v>
                </c:pt>
                <c:pt idx="522">
                  <c:v>0.52200000000000002</c:v>
                </c:pt>
                <c:pt idx="523">
                  <c:v>0.52300000000000002</c:v>
                </c:pt>
                <c:pt idx="524">
                  <c:v>0.52400000000000002</c:v>
                </c:pt>
                <c:pt idx="525">
                  <c:v>0.52500000000000002</c:v>
                </c:pt>
                <c:pt idx="526">
                  <c:v>0.52600000000000002</c:v>
                </c:pt>
                <c:pt idx="527">
                  <c:v>0.52700000000000002</c:v>
                </c:pt>
                <c:pt idx="528">
                  <c:v>0.52800000000000002</c:v>
                </c:pt>
                <c:pt idx="529">
                  <c:v>0.52900000000000003</c:v>
                </c:pt>
                <c:pt idx="530">
                  <c:v>0.53</c:v>
                </c:pt>
                <c:pt idx="531">
                  <c:v>0.53100000000000003</c:v>
                </c:pt>
                <c:pt idx="532">
                  <c:v>0.53200000000000003</c:v>
                </c:pt>
                <c:pt idx="533">
                  <c:v>0.53300000000000003</c:v>
                </c:pt>
                <c:pt idx="534">
                  <c:v>0.53400000000000003</c:v>
                </c:pt>
                <c:pt idx="535">
                  <c:v>0.53500000000000003</c:v>
                </c:pt>
                <c:pt idx="536">
                  <c:v>0.53600000000000003</c:v>
                </c:pt>
                <c:pt idx="537">
                  <c:v>0.53700000000000003</c:v>
                </c:pt>
                <c:pt idx="538">
                  <c:v>0.53800000000000003</c:v>
                </c:pt>
                <c:pt idx="539">
                  <c:v>0.53900000000000003</c:v>
                </c:pt>
                <c:pt idx="540">
                  <c:v>0.54</c:v>
                </c:pt>
                <c:pt idx="541">
                  <c:v>0.54100000000000004</c:v>
                </c:pt>
                <c:pt idx="542">
                  <c:v>0.54200000000000004</c:v>
                </c:pt>
                <c:pt idx="543">
                  <c:v>0.54300000000000004</c:v>
                </c:pt>
                <c:pt idx="544">
                  <c:v>0.54400000000000004</c:v>
                </c:pt>
                <c:pt idx="545">
                  <c:v>0.54500000000000004</c:v>
                </c:pt>
                <c:pt idx="546">
                  <c:v>0.54600000000000004</c:v>
                </c:pt>
                <c:pt idx="547">
                  <c:v>0.54700000000000004</c:v>
                </c:pt>
                <c:pt idx="548">
                  <c:v>0.54800000000000004</c:v>
                </c:pt>
                <c:pt idx="549">
                  <c:v>0.54900000000000004</c:v>
                </c:pt>
                <c:pt idx="550">
                  <c:v>0.55000000000000004</c:v>
                </c:pt>
                <c:pt idx="551">
                  <c:v>0.55100000000000005</c:v>
                </c:pt>
                <c:pt idx="552">
                  <c:v>0.55200000000000005</c:v>
                </c:pt>
                <c:pt idx="553">
                  <c:v>0.55300000000000005</c:v>
                </c:pt>
                <c:pt idx="554">
                  <c:v>0.55400000000000005</c:v>
                </c:pt>
                <c:pt idx="555">
                  <c:v>0.55500000000000005</c:v>
                </c:pt>
                <c:pt idx="556">
                  <c:v>0.55600000000000005</c:v>
                </c:pt>
                <c:pt idx="557">
                  <c:v>0.55700000000000005</c:v>
                </c:pt>
                <c:pt idx="558">
                  <c:v>0.55800000000000005</c:v>
                </c:pt>
                <c:pt idx="559">
                  <c:v>0.55900000000000005</c:v>
                </c:pt>
                <c:pt idx="560">
                  <c:v>0.56000000000000005</c:v>
                </c:pt>
                <c:pt idx="561">
                  <c:v>0.56100000000000005</c:v>
                </c:pt>
                <c:pt idx="562">
                  <c:v>0.56200000000000006</c:v>
                </c:pt>
                <c:pt idx="563">
                  <c:v>0.56299999999999994</c:v>
                </c:pt>
                <c:pt idx="564">
                  <c:v>0.56399999999999995</c:v>
                </c:pt>
                <c:pt idx="565">
                  <c:v>0.56499999999999995</c:v>
                </c:pt>
                <c:pt idx="566">
                  <c:v>0.56599999999999995</c:v>
                </c:pt>
                <c:pt idx="567">
                  <c:v>0.56699999999999995</c:v>
                </c:pt>
                <c:pt idx="568">
                  <c:v>0.56799999999999995</c:v>
                </c:pt>
                <c:pt idx="569">
                  <c:v>0.56899999999999995</c:v>
                </c:pt>
                <c:pt idx="570">
                  <c:v>0.56999999999999995</c:v>
                </c:pt>
                <c:pt idx="571">
                  <c:v>0.57099999999999995</c:v>
                </c:pt>
                <c:pt idx="572">
                  <c:v>0.57199999999999995</c:v>
                </c:pt>
                <c:pt idx="573">
                  <c:v>0.57299999999999995</c:v>
                </c:pt>
                <c:pt idx="574">
                  <c:v>0.57399999999999995</c:v>
                </c:pt>
                <c:pt idx="575">
                  <c:v>0.57499999999999996</c:v>
                </c:pt>
                <c:pt idx="576">
                  <c:v>0.57599999999999996</c:v>
                </c:pt>
                <c:pt idx="577">
                  <c:v>0.57699999999999996</c:v>
                </c:pt>
                <c:pt idx="578">
                  <c:v>0.57799999999999996</c:v>
                </c:pt>
                <c:pt idx="579">
                  <c:v>0.57899999999999996</c:v>
                </c:pt>
                <c:pt idx="580">
                  <c:v>0.57999999999999996</c:v>
                </c:pt>
                <c:pt idx="581">
                  <c:v>0.58099999999999996</c:v>
                </c:pt>
                <c:pt idx="582">
                  <c:v>0.58199999999999996</c:v>
                </c:pt>
                <c:pt idx="583">
                  <c:v>0.58299999999999996</c:v>
                </c:pt>
                <c:pt idx="584">
                  <c:v>0.58399999999999996</c:v>
                </c:pt>
                <c:pt idx="585">
                  <c:v>0.58499999999999996</c:v>
                </c:pt>
                <c:pt idx="586">
                  <c:v>0.58599999999999997</c:v>
                </c:pt>
                <c:pt idx="587">
                  <c:v>0.58699999999999997</c:v>
                </c:pt>
                <c:pt idx="588">
                  <c:v>0.58799999999999997</c:v>
                </c:pt>
                <c:pt idx="589">
                  <c:v>0.58899999999999997</c:v>
                </c:pt>
                <c:pt idx="590">
                  <c:v>0.59</c:v>
                </c:pt>
                <c:pt idx="591">
                  <c:v>0.59099999999999997</c:v>
                </c:pt>
                <c:pt idx="592">
                  <c:v>0.59199999999999997</c:v>
                </c:pt>
                <c:pt idx="593">
                  <c:v>0.59299999999999997</c:v>
                </c:pt>
                <c:pt idx="594">
                  <c:v>0.59399999999999997</c:v>
                </c:pt>
                <c:pt idx="595">
                  <c:v>0.59499999999999997</c:v>
                </c:pt>
                <c:pt idx="596">
                  <c:v>0.59599999999999997</c:v>
                </c:pt>
                <c:pt idx="597">
                  <c:v>0.59699999999999998</c:v>
                </c:pt>
                <c:pt idx="598">
                  <c:v>0.59799999999999998</c:v>
                </c:pt>
                <c:pt idx="599">
                  <c:v>0.59899999999999998</c:v>
                </c:pt>
                <c:pt idx="600">
                  <c:v>0.6</c:v>
                </c:pt>
                <c:pt idx="601">
                  <c:v>0.60099999999999998</c:v>
                </c:pt>
                <c:pt idx="602">
                  <c:v>0.60199999999999998</c:v>
                </c:pt>
                <c:pt idx="603">
                  <c:v>0.60299999999999998</c:v>
                </c:pt>
                <c:pt idx="604">
                  <c:v>0.60399999999999998</c:v>
                </c:pt>
                <c:pt idx="605">
                  <c:v>0.60499999999999998</c:v>
                </c:pt>
                <c:pt idx="606">
                  <c:v>0.60599999999999998</c:v>
                </c:pt>
                <c:pt idx="607">
                  <c:v>0.60699999999999998</c:v>
                </c:pt>
                <c:pt idx="608">
                  <c:v>0.60799999999999998</c:v>
                </c:pt>
                <c:pt idx="609">
                  <c:v>0.60899999999999999</c:v>
                </c:pt>
                <c:pt idx="610">
                  <c:v>0.61</c:v>
                </c:pt>
                <c:pt idx="611">
                  <c:v>0.61099999999999999</c:v>
                </c:pt>
                <c:pt idx="612">
                  <c:v>0.61199999999999999</c:v>
                </c:pt>
                <c:pt idx="613">
                  <c:v>0.61299999999999999</c:v>
                </c:pt>
                <c:pt idx="614">
                  <c:v>0.61399999999999999</c:v>
                </c:pt>
                <c:pt idx="615">
                  <c:v>0.61499999999999999</c:v>
                </c:pt>
                <c:pt idx="616">
                  <c:v>0.61599999999999999</c:v>
                </c:pt>
                <c:pt idx="617">
                  <c:v>0.61699999999999999</c:v>
                </c:pt>
                <c:pt idx="618">
                  <c:v>0.61799999999999999</c:v>
                </c:pt>
                <c:pt idx="619">
                  <c:v>0.61899999999999999</c:v>
                </c:pt>
                <c:pt idx="620">
                  <c:v>0.62</c:v>
                </c:pt>
                <c:pt idx="621">
                  <c:v>0.621</c:v>
                </c:pt>
                <c:pt idx="622">
                  <c:v>0.622</c:v>
                </c:pt>
                <c:pt idx="623">
                  <c:v>0.623</c:v>
                </c:pt>
                <c:pt idx="624">
                  <c:v>0.624</c:v>
                </c:pt>
                <c:pt idx="625">
                  <c:v>0.625</c:v>
                </c:pt>
                <c:pt idx="626">
                  <c:v>0.626</c:v>
                </c:pt>
                <c:pt idx="627">
                  <c:v>0.627</c:v>
                </c:pt>
                <c:pt idx="628">
                  <c:v>0.628</c:v>
                </c:pt>
                <c:pt idx="629">
                  <c:v>0.629</c:v>
                </c:pt>
                <c:pt idx="630">
                  <c:v>0.63</c:v>
                </c:pt>
                <c:pt idx="631">
                  <c:v>0.63100000000000001</c:v>
                </c:pt>
                <c:pt idx="632">
                  <c:v>0.63200000000000001</c:v>
                </c:pt>
                <c:pt idx="633">
                  <c:v>0.63300000000000001</c:v>
                </c:pt>
                <c:pt idx="634">
                  <c:v>0.63400000000000001</c:v>
                </c:pt>
                <c:pt idx="635">
                  <c:v>0.63500000000000001</c:v>
                </c:pt>
                <c:pt idx="636">
                  <c:v>0.63600000000000001</c:v>
                </c:pt>
                <c:pt idx="637">
                  <c:v>0.63700000000000001</c:v>
                </c:pt>
                <c:pt idx="638">
                  <c:v>0.63800000000000001</c:v>
                </c:pt>
                <c:pt idx="639">
                  <c:v>0.63900000000000001</c:v>
                </c:pt>
                <c:pt idx="640">
                  <c:v>0.64</c:v>
                </c:pt>
                <c:pt idx="641">
                  <c:v>0.64100000000000001</c:v>
                </c:pt>
                <c:pt idx="642">
                  <c:v>0.64200000000000002</c:v>
                </c:pt>
                <c:pt idx="643">
                  <c:v>0.64300000000000002</c:v>
                </c:pt>
                <c:pt idx="644">
                  <c:v>0.64400000000000002</c:v>
                </c:pt>
                <c:pt idx="645">
                  <c:v>0.64500000000000002</c:v>
                </c:pt>
                <c:pt idx="646">
                  <c:v>0.64600000000000002</c:v>
                </c:pt>
                <c:pt idx="647">
                  <c:v>0.64700000000000002</c:v>
                </c:pt>
                <c:pt idx="648">
                  <c:v>0.64800000000000002</c:v>
                </c:pt>
                <c:pt idx="649">
                  <c:v>0.64900000000000002</c:v>
                </c:pt>
                <c:pt idx="650">
                  <c:v>0.65</c:v>
                </c:pt>
                <c:pt idx="651">
                  <c:v>0.65100000000000002</c:v>
                </c:pt>
                <c:pt idx="652">
                  <c:v>0.65200000000000002</c:v>
                </c:pt>
                <c:pt idx="653">
                  <c:v>0.65300000000000002</c:v>
                </c:pt>
                <c:pt idx="654">
                  <c:v>0.65400000000000003</c:v>
                </c:pt>
                <c:pt idx="655">
                  <c:v>0.65500000000000003</c:v>
                </c:pt>
                <c:pt idx="656">
                  <c:v>0.65600000000000003</c:v>
                </c:pt>
                <c:pt idx="657">
                  <c:v>0.65700000000000003</c:v>
                </c:pt>
                <c:pt idx="658">
                  <c:v>0.65800000000000003</c:v>
                </c:pt>
                <c:pt idx="659">
                  <c:v>0.65900000000000003</c:v>
                </c:pt>
                <c:pt idx="660">
                  <c:v>0.66</c:v>
                </c:pt>
                <c:pt idx="661">
                  <c:v>0.66100000000000003</c:v>
                </c:pt>
                <c:pt idx="662">
                  <c:v>0.66200000000000003</c:v>
                </c:pt>
                <c:pt idx="663">
                  <c:v>0.66300000000000003</c:v>
                </c:pt>
                <c:pt idx="664">
                  <c:v>0.66400000000000003</c:v>
                </c:pt>
                <c:pt idx="665">
                  <c:v>0.66500000000000004</c:v>
                </c:pt>
                <c:pt idx="666">
                  <c:v>0.66600000000000004</c:v>
                </c:pt>
                <c:pt idx="667">
                  <c:v>0.66700000000000004</c:v>
                </c:pt>
                <c:pt idx="668">
                  <c:v>0.66800000000000004</c:v>
                </c:pt>
                <c:pt idx="669">
                  <c:v>0.66900000000000004</c:v>
                </c:pt>
                <c:pt idx="670">
                  <c:v>0.67</c:v>
                </c:pt>
                <c:pt idx="671">
                  <c:v>0.67100000000000004</c:v>
                </c:pt>
                <c:pt idx="672">
                  <c:v>0.67200000000000004</c:v>
                </c:pt>
                <c:pt idx="673">
                  <c:v>0.67300000000000004</c:v>
                </c:pt>
                <c:pt idx="674">
                  <c:v>0.67400000000000004</c:v>
                </c:pt>
                <c:pt idx="675">
                  <c:v>0.67500000000000004</c:v>
                </c:pt>
                <c:pt idx="676">
                  <c:v>0.67600000000000005</c:v>
                </c:pt>
                <c:pt idx="677">
                  <c:v>0.67700000000000005</c:v>
                </c:pt>
                <c:pt idx="678">
                  <c:v>0.67800000000000005</c:v>
                </c:pt>
                <c:pt idx="679">
                  <c:v>0.67900000000000005</c:v>
                </c:pt>
                <c:pt idx="680">
                  <c:v>0.68</c:v>
                </c:pt>
                <c:pt idx="681">
                  <c:v>0.68100000000000005</c:v>
                </c:pt>
                <c:pt idx="682">
                  <c:v>0.68200000000000005</c:v>
                </c:pt>
                <c:pt idx="683">
                  <c:v>0.68300000000000005</c:v>
                </c:pt>
                <c:pt idx="684">
                  <c:v>0.68400000000000005</c:v>
                </c:pt>
                <c:pt idx="685">
                  <c:v>0.68500000000000005</c:v>
                </c:pt>
                <c:pt idx="686">
                  <c:v>0.68600000000000005</c:v>
                </c:pt>
                <c:pt idx="687">
                  <c:v>0.68700000000000006</c:v>
                </c:pt>
                <c:pt idx="688">
                  <c:v>0.68799999999999994</c:v>
                </c:pt>
                <c:pt idx="689">
                  <c:v>0.68899999999999995</c:v>
                </c:pt>
                <c:pt idx="690">
                  <c:v>0.69</c:v>
                </c:pt>
                <c:pt idx="691">
                  <c:v>0.69099999999999995</c:v>
                </c:pt>
                <c:pt idx="692">
                  <c:v>0.69199999999999995</c:v>
                </c:pt>
                <c:pt idx="693">
                  <c:v>0.69299999999999995</c:v>
                </c:pt>
                <c:pt idx="694">
                  <c:v>0.69399999999999995</c:v>
                </c:pt>
                <c:pt idx="695">
                  <c:v>0.69499999999999995</c:v>
                </c:pt>
                <c:pt idx="696">
                  <c:v>0.69599999999999995</c:v>
                </c:pt>
                <c:pt idx="697">
                  <c:v>0.69699999999999995</c:v>
                </c:pt>
                <c:pt idx="698">
                  <c:v>0.69799999999999995</c:v>
                </c:pt>
                <c:pt idx="699">
                  <c:v>0.69899999999999995</c:v>
                </c:pt>
                <c:pt idx="700">
                  <c:v>0.7</c:v>
                </c:pt>
                <c:pt idx="701">
                  <c:v>0.70099999999999996</c:v>
                </c:pt>
                <c:pt idx="702">
                  <c:v>0.70199999999999996</c:v>
                </c:pt>
                <c:pt idx="703">
                  <c:v>0.70299999999999996</c:v>
                </c:pt>
                <c:pt idx="704">
                  <c:v>0.70399999999999996</c:v>
                </c:pt>
                <c:pt idx="705">
                  <c:v>0.70499999999999996</c:v>
                </c:pt>
                <c:pt idx="706">
                  <c:v>0.70599999999999996</c:v>
                </c:pt>
                <c:pt idx="707">
                  <c:v>0.70699999999999996</c:v>
                </c:pt>
                <c:pt idx="708">
                  <c:v>0.70799999999999996</c:v>
                </c:pt>
                <c:pt idx="709">
                  <c:v>0.70899999999999996</c:v>
                </c:pt>
                <c:pt idx="710">
                  <c:v>0.71</c:v>
                </c:pt>
                <c:pt idx="711">
                  <c:v>0.71099999999999997</c:v>
                </c:pt>
                <c:pt idx="712">
                  <c:v>0.71199999999999997</c:v>
                </c:pt>
                <c:pt idx="713">
                  <c:v>0.71299999999999997</c:v>
                </c:pt>
                <c:pt idx="714">
                  <c:v>0.71399999999999997</c:v>
                </c:pt>
                <c:pt idx="715">
                  <c:v>0.71499999999999997</c:v>
                </c:pt>
                <c:pt idx="716">
                  <c:v>0.71599999999999997</c:v>
                </c:pt>
                <c:pt idx="717">
                  <c:v>0.71699999999999997</c:v>
                </c:pt>
                <c:pt idx="718">
                  <c:v>0.71799999999999997</c:v>
                </c:pt>
                <c:pt idx="719">
                  <c:v>0.71899999999999997</c:v>
                </c:pt>
                <c:pt idx="720">
                  <c:v>0.72</c:v>
                </c:pt>
                <c:pt idx="721">
                  <c:v>0.72099999999999997</c:v>
                </c:pt>
                <c:pt idx="722">
                  <c:v>0.72199999999999998</c:v>
                </c:pt>
                <c:pt idx="723">
                  <c:v>0.72299999999999998</c:v>
                </c:pt>
                <c:pt idx="724">
                  <c:v>0.72399999999999998</c:v>
                </c:pt>
                <c:pt idx="725">
                  <c:v>0.72499999999999998</c:v>
                </c:pt>
                <c:pt idx="726">
                  <c:v>0.72599999999999998</c:v>
                </c:pt>
                <c:pt idx="727">
                  <c:v>0.72699999999999998</c:v>
                </c:pt>
                <c:pt idx="728">
                  <c:v>0.72799999999999998</c:v>
                </c:pt>
                <c:pt idx="729">
                  <c:v>0.72899999999999998</c:v>
                </c:pt>
                <c:pt idx="730">
                  <c:v>0.73</c:v>
                </c:pt>
                <c:pt idx="731">
                  <c:v>0.73099999999999998</c:v>
                </c:pt>
                <c:pt idx="732">
                  <c:v>0.73199999999999998</c:v>
                </c:pt>
                <c:pt idx="733">
                  <c:v>0.73299999999999998</c:v>
                </c:pt>
                <c:pt idx="734">
                  <c:v>0.73399999999999999</c:v>
                </c:pt>
                <c:pt idx="735">
                  <c:v>0.73499999999999999</c:v>
                </c:pt>
                <c:pt idx="736">
                  <c:v>0.73599999999999999</c:v>
                </c:pt>
                <c:pt idx="737">
                  <c:v>0.73699999999999999</c:v>
                </c:pt>
                <c:pt idx="738">
                  <c:v>0.73799999999999999</c:v>
                </c:pt>
                <c:pt idx="739">
                  <c:v>0.73899999999999999</c:v>
                </c:pt>
                <c:pt idx="740">
                  <c:v>0.74</c:v>
                </c:pt>
                <c:pt idx="741">
                  <c:v>0.74099999999999999</c:v>
                </c:pt>
                <c:pt idx="742">
                  <c:v>0.74199999999999999</c:v>
                </c:pt>
                <c:pt idx="743">
                  <c:v>0.74299999999999999</c:v>
                </c:pt>
                <c:pt idx="744">
                  <c:v>0.74399999999999999</c:v>
                </c:pt>
                <c:pt idx="745">
                  <c:v>0.745</c:v>
                </c:pt>
                <c:pt idx="746">
                  <c:v>0.746</c:v>
                </c:pt>
                <c:pt idx="747">
                  <c:v>0.747</c:v>
                </c:pt>
                <c:pt idx="748">
                  <c:v>0.748</c:v>
                </c:pt>
                <c:pt idx="749">
                  <c:v>0.749</c:v>
                </c:pt>
                <c:pt idx="750">
                  <c:v>0.75</c:v>
                </c:pt>
                <c:pt idx="751">
                  <c:v>0.751</c:v>
                </c:pt>
                <c:pt idx="752">
                  <c:v>0.752</c:v>
                </c:pt>
                <c:pt idx="753">
                  <c:v>0.753</c:v>
                </c:pt>
                <c:pt idx="754">
                  <c:v>0.754</c:v>
                </c:pt>
                <c:pt idx="755">
                  <c:v>0.755</c:v>
                </c:pt>
                <c:pt idx="756">
                  <c:v>0.75600000000000001</c:v>
                </c:pt>
                <c:pt idx="757">
                  <c:v>0.75700000000000001</c:v>
                </c:pt>
                <c:pt idx="758">
                  <c:v>0.75800000000000001</c:v>
                </c:pt>
                <c:pt idx="759">
                  <c:v>0.75900000000000001</c:v>
                </c:pt>
                <c:pt idx="760">
                  <c:v>0.76</c:v>
                </c:pt>
                <c:pt idx="761">
                  <c:v>0.76100000000000001</c:v>
                </c:pt>
                <c:pt idx="762">
                  <c:v>0.76200000000000001</c:v>
                </c:pt>
                <c:pt idx="763">
                  <c:v>0.76300000000000001</c:v>
                </c:pt>
                <c:pt idx="764">
                  <c:v>0.76400000000000001</c:v>
                </c:pt>
                <c:pt idx="765">
                  <c:v>0.76500000000000001</c:v>
                </c:pt>
                <c:pt idx="766">
                  <c:v>0.76600000000000001</c:v>
                </c:pt>
                <c:pt idx="767">
                  <c:v>0.76700000000000002</c:v>
                </c:pt>
                <c:pt idx="768">
                  <c:v>0.76800000000000002</c:v>
                </c:pt>
                <c:pt idx="769">
                  <c:v>0.76900000000000002</c:v>
                </c:pt>
                <c:pt idx="770">
                  <c:v>0.77</c:v>
                </c:pt>
                <c:pt idx="771">
                  <c:v>0.77100000000000002</c:v>
                </c:pt>
                <c:pt idx="772">
                  <c:v>0.77200000000000002</c:v>
                </c:pt>
                <c:pt idx="773">
                  <c:v>0.77300000000000002</c:v>
                </c:pt>
                <c:pt idx="774">
                  <c:v>0.77400000000000002</c:v>
                </c:pt>
                <c:pt idx="775">
                  <c:v>0.77500000000000002</c:v>
                </c:pt>
                <c:pt idx="776">
                  <c:v>0.77600000000000002</c:v>
                </c:pt>
                <c:pt idx="777">
                  <c:v>0.77700000000000002</c:v>
                </c:pt>
                <c:pt idx="778">
                  <c:v>0.77800000000000002</c:v>
                </c:pt>
                <c:pt idx="779">
                  <c:v>0.77900000000000003</c:v>
                </c:pt>
                <c:pt idx="780">
                  <c:v>0.78</c:v>
                </c:pt>
                <c:pt idx="781">
                  <c:v>0.78100000000000003</c:v>
                </c:pt>
                <c:pt idx="782">
                  <c:v>0.78200000000000003</c:v>
                </c:pt>
                <c:pt idx="783">
                  <c:v>0.78300000000000003</c:v>
                </c:pt>
                <c:pt idx="784">
                  <c:v>0.78400000000000003</c:v>
                </c:pt>
                <c:pt idx="785">
                  <c:v>0.78500000000000003</c:v>
                </c:pt>
                <c:pt idx="786">
                  <c:v>0.78600000000000003</c:v>
                </c:pt>
                <c:pt idx="787">
                  <c:v>0.78700000000000003</c:v>
                </c:pt>
                <c:pt idx="788">
                  <c:v>0.78800000000000003</c:v>
                </c:pt>
                <c:pt idx="789">
                  <c:v>0.78900000000000003</c:v>
                </c:pt>
                <c:pt idx="790">
                  <c:v>0.79</c:v>
                </c:pt>
                <c:pt idx="791">
                  <c:v>0.79100000000000004</c:v>
                </c:pt>
                <c:pt idx="792">
                  <c:v>0.79200000000000004</c:v>
                </c:pt>
                <c:pt idx="793">
                  <c:v>0.79300000000000004</c:v>
                </c:pt>
                <c:pt idx="794">
                  <c:v>0.79400000000000004</c:v>
                </c:pt>
                <c:pt idx="795">
                  <c:v>0.79500000000000004</c:v>
                </c:pt>
                <c:pt idx="796">
                  <c:v>0.79600000000000004</c:v>
                </c:pt>
                <c:pt idx="797">
                  <c:v>0.79700000000000004</c:v>
                </c:pt>
                <c:pt idx="798">
                  <c:v>0.79800000000000004</c:v>
                </c:pt>
                <c:pt idx="799">
                  <c:v>0.79900000000000004</c:v>
                </c:pt>
                <c:pt idx="800">
                  <c:v>0.8</c:v>
                </c:pt>
                <c:pt idx="801">
                  <c:v>0.80100000000000005</c:v>
                </c:pt>
                <c:pt idx="802">
                  <c:v>0.80200000000000005</c:v>
                </c:pt>
                <c:pt idx="803">
                  <c:v>0.80300000000000005</c:v>
                </c:pt>
                <c:pt idx="804">
                  <c:v>0.80400000000000005</c:v>
                </c:pt>
                <c:pt idx="805">
                  <c:v>0.80500000000000005</c:v>
                </c:pt>
                <c:pt idx="806">
                  <c:v>0.80600000000000005</c:v>
                </c:pt>
                <c:pt idx="807">
                  <c:v>0.80700000000000005</c:v>
                </c:pt>
                <c:pt idx="808">
                  <c:v>0.80800000000000005</c:v>
                </c:pt>
                <c:pt idx="809">
                  <c:v>0.80900000000000005</c:v>
                </c:pt>
                <c:pt idx="810">
                  <c:v>0.81</c:v>
                </c:pt>
                <c:pt idx="811">
                  <c:v>0.81100000000000005</c:v>
                </c:pt>
                <c:pt idx="812">
                  <c:v>0.81200000000000006</c:v>
                </c:pt>
                <c:pt idx="813">
                  <c:v>0.81299999999999994</c:v>
                </c:pt>
                <c:pt idx="814">
                  <c:v>0.81399999999999995</c:v>
                </c:pt>
                <c:pt idx="815">
                  <c:v>0.81499999999999995</c:v>
                </c:pt>
                <c:pt idx="816">
                  <c:v>0.81599999999999995</c:v>
                </c:pt>
                <c:pt idx="817">
                  <c:v>0.81699999999999995</c:v>
                </c:pt>
                <c:pt idx="818">
                  <c:v>0.81799999999999995</c:v>
                </c:pt>
                <c:pt idx="819">
                  <c:v>0.81899999999999995</c:v>
                </c:pt>
                <c:pt idx="820">
                  <c:v>0.82</c:v>
                </c:pt>
                <c:pt idx="821">
                  <c:v>0.82099999999999995</c:v>
                </c:pt>
                <c:pt idx="822">
                  <c:v>0.82199999999999995</c:v>
                </c:pt>
                <c:pt idx="823">
                  <c:v>0.82299999999999995</c:v>
                </c:pt>
                <c:pt idx="824">
                  <c:v>0.82399999999999995</c:v>
                </c:pt>
                <c:pt idx="825">
                  <c:v>0.82499999999999996</c:v>
                </c:pt>
                <c:pt idx="826">
                  <c:v>0.82599999999999996</c:v>
                </c:pt>
                <c:pt idx="827">
                  <c:v>0.82699999999999996</c:v>
                </c:pt>
                <c:pt idx="828">
                  <c:v>0.82799999999999996</c:v>
                </c:pt>
                <c:pt idx="829">
                  <c:v>0.82899999999999996</c:v>
                </c:pt>
                <c:pt idx="830">
                  <c:v>0.83</c:v>
                </c:pt>
                <c:pt idx="831">
                  <c:v>0.83099999999999996</c:v>
                </c:pt>
                <c:pt idx="832">
                  <c:v>0.83199999999999996</c:v>
                </c:pt>
                <c:pt idx="833">
                  <c:v>0.83299999999999996</c:v>
                </c:pt>
                <c:pt idx="834">
                  <c:v>0.83399999999999996</c:v>
                </c:pt>
                <c:pt idx="835">
                  <c:v>0.83499999999999996</c:v>
                </c:pt>
                <c:pt idx="836">
                  <c:v>0.83599999999999997</c:v>
                </c:pt>
                <c:pt idx="837">
                  <c:v>0.83699999999999997</c:v>
                </c:pt>
                <c:pt idx="838">
                  <c:v>0.83799999999999997</c:v>
                </c:pt>
                <c:pt idx="839">
                  <c:v>0.83899999999999997</c:v>
                </c:pt>
                <c:pt idx="840">
                  <c:v>0.84</c:v>
                </c:pt>
                <c:pt idx="841">
                  <c:v>0.84099999999999997</c:v>
                </c:pt>
                <c:pt idx="842">
                  <c:v>0.84199999999999997</c:v>
                </c:pt>
                <c:pt idx="843">
                  <c:v>0.84299999999999997</c:v>
                </c:pt>
                <c:pt idx="844">
                  <c:v>0.84399999999999997</c:v>
                </c:pt>
                <c:pt idx="845">
                  <c:v>0.84499999999999997</c:v>
                </c:pt>
                <c:pt idx="846">
                  <c:v>0.84599999999999997</c:v>
                </c:pt>
                <c:pt idx="847">
                  <c:v>0.84699999999999998</c:v>
                </c:pt>
                <c:pt idx="848">
                  <c:v>0.84799999999999998</c:v>
                </c:pt>
                <c:pt idx="849">
                  <c:v>0.84899999999999998</c:v>
                </c:pt>
                <c:pt idx="850">
                  <c:v>0.85</c:v>
                </c:pt>
                <c:pt idx="851">
                  <c:v>0.85099999999999998</c:v>
                </c:pt>
                <c:pt idx="852">
                  <c:v>0.85199999999999998</c:v>
                </c:pt>
                <c:pt idx="853">
                  <c:v>0.85299999999999998</c:v>
                </c:pt>
                <c:pt idx="854">
                  <c:v>0.85399999999999998</c:v>
                </c:pt>
                <c:pt idx="855">
                  <c:v>0.85499999999999998</c:v>
                </c:pt>
                <c:pt idx="856">
                  <c:v>0.85599999999999998</c:v>
                </c:pt>
                <c:pt idx="857">
                  <c:v>0.85699999999999998</c:v>
                </c:pt>
                <c:pt idx="858">
                  <c:v>0.85799999999999998</c:v>
                </c:pt>
                <c:pt idx="859">
                  <c:v>0.85899999999999999</c:v>
                </c:pt>
                <c:pt idx="860">
                  <c:v>0.86</c:v>
                </c:pt>
                <c:pt idx="861">
                  <c:v>0.86099999999999999</c:v>
                </c:pt>
                <c:pt idx="862">
                  <c:v>0.86199999999999999</c:v>
                </c:pt>
                <c:pt idx="863">
                  <c:v>0.86299999999999999</c:v>
                </c:pt>
                <c:pt idx="864">
                  <c:v>0.86399999999999999</c:v>
                </c:pt>
                <c:pt idx="865">
                  <c:v>0.86499999999999999</c:v>
                </c:pt>
                <c:pt idx="866">
                  <c:v>0.86599999999999999</c:v>
                </c:pt>
                <c:pt idx="867">
                  <c:v>0.86699999999999999</c:v>
                </c:pt>
                <c:pt idx="868">
                  <c:v>0.86799999999999999</c:v>
                </c:pt>
                <c:pt idx="869">
                  <c:v>0.86899999999999999</c:v>
                </c:pt>
                <c:pt idx="870">
                  <c:v>0.87</c:v>
                </c:pt>
                <c:pt idx="871">
                  <c:v>0.871</c:v>
                </c:pt>
                <c:pt idx="872">
                  <c:v>0.872</c:v>
                </c:pt>
                <c:pt idx="873">
                  <c:v>0.873</c:v>
                </c:pt>
                <c:pt idx="874">
                  <c:v>0.874</c:v>
                </c:pt>
                <c:pt idx="875">
                  <c:v>0.875</c:v>
                </c:pt>
                <c:pt idx="876">
                  <c:v>0.876</c:v>
                </c:pt>
                <c:pt idx="877">
                  <c:v>0.877</c:v>
                </c:pt>
                <c:pt idx="878">
                  <c:v>0.878</c:v>
                </c:pt>
                <c:pt idx="879">
                  <c:v>0.879</c:v>
                </c:pt>
                <c:pt idx="880">
                  <c:v>0.88</c:v>
                </c:pt>
                <c:pt idx="881">
                  <c:v>0.88100000000000001</c:v>
                </c:pt>
                <c:pt idx="882">
                  <c:v>0.88200000000000001</c:v>
                </c:pt>
                <c:pt idx="883">
                  <c:v>0.88300000000000001</c:v>
                </c:pt>
                <c:pt idx="884">
                  <c:v>0.88400000000000001</c:v>
                </c:pt>
                <c:pt idx="885">
                  <c:v>0.88500000000000001</c:v>
                </c:pt>
                <c:pt idx="886">
                  <c:v>0.88600000000000001</c:v>
                </c:pt>
                <c:pt idx="887">
                  <c:v>0.88700000000000001</c:v>
                </c:pt>
                <c:pt idx="888">
                  <c:v>0.88800000000000001</c:v>
                </c:pt>
                <c:pt idx="889">
                  <c:v>0.88900000000000001</c:v>
                </c:pt>
                <c:pt idx="890">
                  <c:v>0.89</c:v>
                </c:pt>
                <c:pt idx="891">
                  <c:v>0.89100000000000001</c:v>
                </c:pt>
                <c:pt idx="892">
                  <c:v>0.89200000000000002</c:v>
                </c:pt>
                <c:pt idx="893">
                  <c:v>0.89300000000000002</c:v>
                </c:pt>
                <c:pt idx="894">
                  <c:v>0.89400000000000002</c:v>
                </c:pt>
                <c:pt idx="895">
                  <c:v>0.89500000000000002</c:v>
                </c:pt>
                <c:pt idx="896">
                  <c:v>0.89600000000000002</c:v>
                </c:pt>
                <c:pt idx="897">
                  <c:v>0.89700000000000002</c:v>
                </c:pt>
                <c:pt idx="898">
                  <c:v>0.89800000000000002</c:v>
                </c:pt>
                <c:pt idx="899">
                  <c:v>0.89900000000000002</c:v>
                </c:pt>
                <c:pt idx="900">
                  <c:v>0.9</c:v>
                </c:pt>
                <c:pt idx="901">
                  <c:v>0.90100000000000002</c:v>
                </c:pt>
                <c:pt idx="902">
                  <c:v>0.90200000000000002</c:v>
                </c:pt>
                <c:pt idx="903">
                  <c:v>0.90300000000000002</c:v>
                </c:pt>
                <c:pt idx="904">
                  <c:v>0.90400000000000003</c:v>
                </c:pt>
                <c:pt idx="905">
                  <c:v>0.90500000000000003</c:v>
                </c:pt>
                <c:pt idx="906">
                  <c:v>0.90600000000000003</c:v>
                </c:pt>
                <c:pt idx="907">
                  <c:v>0.90700000000000003</c:v>
                </c:pt>
                <c:pt idx="908">
                  <c:v>0.90800000000000003</c:v>
                </c:pt>
                <c:pt idx="909">
                  <c:v>0.90900000000000003</c:v>
                </c:pt>
                <c:pt idx="910">
                  <c:v>0.91</c:v>
                </c:pt>
                <c:pt idx="911">
                  <c:v>0.91100000000000003</c:v>
                </c:pt>
                <c:pt idx="912">
                  <c:v>0.91200000000000003</c:v>
                </c:pt>
                <c:pt idx="913">
                  <c:v>0.91300000000000003</c:v>
                </c:pt>
                <c:pt idx="914">
                  <c:v>0.91400000000000003</c:v>
                </c:pt>
                <c:pt idx="915">
                  <c:v>0.91500000000000004</c:v>
                </c:pt>
                <c:pt idx="916">
                  <c:v>0.91600000000000004</c:v>
                </c:pt>
                <c:pt idx="917">
                  <c:v>0.91700000000000004</c:v>
                </c:pt>
                <c:pt idx="918">
                  <c:v>0.91800000000000004</c:v>
                </c:pt>
                <c:pt idx="919">
                  <c:v>0.91900000000000004</c:v>
                </c:pt>
                <c:pt idx="920">
                  <c:v>0.92</c:v>
                </c:pt>
                <c:pt idx="921">
                  <c:v>0.92100000000000004</c:v>
                </c:pt>
                <c:pt idx="922">
                  <c:v>0.92200000000000004</c:v>
                </c:pt>
                <c:pt idx="923">
                  <c:v>0.92300000000000004</c:v>
                </c:pt>
                <c:pt idx="924">
                  <c:v>0.92400000000000004</c:v>
                </c:pt>
                <c:pt idx="925">
                  <c:v>0.92500000000000004</c:v>
                </c:pt>
                <c:pt idx="926">
                  <c:v>0.92600000000000005</c:v>
                </c:pt>
                <c:pt idx="927">
                  <c:v>0.92700000000000005</c:v>
                </c:pt>
                <c:pt idx="928">
                  <c:v>0.92800000000000005</c:v>
                </c:pt>
                <c:pt idx="929">
                  <c:v>0.92900000000000005</c:v>
                </c:pt>
                <c:pt idx="930">
                  <c:v>0.93</c:v>
                </c:pt>
                <c:pt idx="931">
                  <c:v>0.93100000000000005</c:v>
                </c:pt>
                <c:pt idx="932">
                  <c:v>0.93200000000000005</c:v>
                </c:pt>
                <c:pt idx="933">
                  <c:v>0.93300000000000005</c:v>
                </c:pt>
                <c:pt idx="934">
                  <c:v>0.93400000000000005</c:v>
                </c:pt>
                <c:pt idx="935">
                  <c:v>0.93500000000000005</c:v>
                </c:pt>
                <c:pt idx="936">
                  <c:v>0.93600000000000005</c:v>
                </c:pt>
                <c:pt idx="937">
                  <c:v>0.93700000000000006</c:v>
                </c:pt>
                <c:pt idx="938">
                  <c:v>0.93799999999999994</c:v>
                </c:pt>
                <c:pt idx="939">
                  <c:v>0.93899999999999995</c:v>
                </c:pt>
                <c:pt idx="940">
                  <c:v>0.94</c:v>
                </c:pt>
                <c:pt idx="941">
                  <c:v>0.94099999999999995</c:v>
                </c:pt>
                <c:pt idx="942">
                  <c:v>0.94199999999999995</c:v>
                </c:pt>
                <c:pt idx="943">
                  <c:v>0.94299999999999995</c:v>
                </c:pt>
                <c:pt idx="944">
                  <c:v>0.94399999999999995</c:v>
                </c:pt>
                <c:pt idx="945">
                  <c:v>0.94499999999999995</c:v>
                </c:pt>
                <c:pt idx="946">
                  <c:v>0.94599999999999995</c:v>
                </c:pt>
                <c:pt idx="947">
                  <c:v>0.94699999999999995</c:v>
                </c:pt>
                <c:pt idx="948">
                  <c:v>0.94799999999999995</c:v>
                </c:pt>
                <c:pt idx="949">
                  <c:v>0.94899999999999995</c:v>
                </c:pt>
                <c:pt idx="950">
                  <c:v>0.95</c:v>
                </c:pt>
                <c:pt idx="951">
                  <c:v>0.95099999999999996</c:v>
                </c:pt>
                <c:pt idx="952">
                  <c:v>0.95199999999999996</c:v>
                </c:pt>
                <c:pt idx="953">
                  <c:v>0.95299999999999996</c:v>
                </c:pt>
                <c:pt idx="954">
                  <c:v>0.95399999999999996</c:v>
                </c:pt>
                <c:pt idx="955">
                  <c:v>0.95499999999999996</c:v>
                </c:pt>
                <c:pt idx="956">
                  <c:v>0.95599999999999996</c:v>
                </c:pt>
                <c:pt idx="957">
                  <c:v>0.95699999999999996</c:v>
                </c:pt>
                <c:pt idx="958">
                  <c:v>0.95799999999999996</c:v>
                </c:pt>
                <c:pt idx="959">
                  <c:v>0.95899999999999996</c:v>
                </c:pt>
                <c:pt idx="960">
                  <c:v>0.96</c:v>
                </c:pt>
                <c:pt idx="961">
                  <c:v>0.96099999999999997</c:v>
                </c:pt>
                <c:pt idx="962">
                  <c:v>0.96199999999999997</c:v>
                </c:pt>
                <c:pt idx="963">
                  <c:v>0.96299999999999997</c:v>
                </c:pt>
                <c:pt idx="964">
                  <c:v>0.96399999999999997</c:v>
                </c:pt>
                <c:pt idx="965">
                  <c:v>0.96499999999999997</c:v>
                </c:pt>
                <c:pt idx="966">
                  <c:v>0.96599999999999997</c:v>
                </c:pt>
                <c:pt idx="967">
                  <c:v>0.96699999999999997</c:v>
                </c:pt>
                <c:pt idx="968">
                  <c:v>0.96799999999999997</c:v>
                </c:pt>
                <c:pt idx="969">
                  <c:v>0.96899999999999997</c:v>
                </c:pt>
                <c:pt idx="970">
                  <c:v>0.97</c:v>
                </c:pt>
                <c:pt idx="971">
                  <c:v>0.97099999999999997</c:v>
                </c:pt>
                <c:pt idx="972">
                  <c:v>0.97199999999999998</c:v>
                </c:pt>
                <c:pt idx="973">
                  <c:v>0.97299999999999998</c:v>
                </c:pt>
                <c:pt idx="974">
                  <c:v>0.97399999999999998</c:v>
                </c:pt>
                <c:pt idx="975">
                  <c:v>0.97499999999999998</c:v>
                </c:pt>
                <c:pt idx="976">
                  <c:v>0.97599999999999998</c:v>
                </c:pt>
                <c:pt idx="977">
                  <c:v>0.97699999999999998</c:v>
                </c:pt>
                <c:pt idx="978">
                  <c:v>0.97799999999999998</c:v>
                </c:pt>
                <c:pt idx="979">
                  <c:v>0.97899999999999998</c:v>
                </c:pt>
                <c:pt idx="980">
                  <c:v>0.98</c:v>
                </c:pt>
                <c:pt idx="981">
                  <c:v>0.98099999999999998</c:v>
                </c:pt>
                <c:pt idx="982">
                  <c:v>0.98199999999999998</c:v>
                </c:pt>
                <c:pt idx="983">
                  <c:v>0.98299999999999998</c:v>
                </c:pt>
                <c:pt idx="984">
                  <c:v>0.98399999999999999</c:v>
                </c:pt>
                <c:pt idx="985">
                  <c:v>0.98499999999999999</c:v>
                </c:pt>
                <c:pt idx="986">
                  <c:v>0.98599999999999999</c:v>
                </c:pt>
                <c:pt idx="987">
                  <c:v>0.98699999999999999</c:v>
                </c:pt>
                <c:pt idx="988">
                  <c:v>0.98799999999999999</c:v>
                </c:pt>
                <c:pt idx="989">
                  <c:v>0.98899999999999999</c:v>
                </c:pt>
                <c:pt idx="990">
                  <c:v>0.99</c:v>
                </c:pt>
                <c:pt idx="991">
                  <c:v>0.99099999999999999</c:v>
                </c:pt>
                <c:pt idx="992">
                  <c:v>0.99199999999999999</c:v>
                </c:pt>
                <c:pt idx="993">
                  <c:v>0.99299999999999999</c:v>
                </c:pt>
                <c:pt idx="994">
                  <c:v>0.99399999999999999</c:v>
                </c:pt>
                <c:pt idx="995">
                  <c:v>0.995</c:v>
                </c:pt>
                <c:pt idx="996">
                  <c:v>0.996</c:v>
                </c:pt>
                <c:pt idx="997">
                  <c:v>0.997</c:v>
                </c:pt>
                <c:pt idx="998">
                  <c:v>0.998</c:v>
                </c:pt>
                <c:pt idx="999">
                  <c:v>0.999</c:v>
                </c:pt>
                <c:pt idx="1000">
                  <c:v>1</c:v>
                </c:pt>
                <c:pt idx="1001">
                  <c:v>1.0009999999999999</c:v>
                </c:pt>
                <c:pt idx="1002">
                  <c:v>1.002</c:v>
                </c:pt>
                <c:pt idx="1003">
                  <c:v>1.0029999999999999</c:v>
                </c:pt>
                <c:pt idx="1004">
                  <c:v>1.004</c:v>
                </c:pt>
                <c:pt idx="1005">
                  <c:v>1.0049999999999999</c:v>
                </c:pt>
                <c:pt idx="1006">
                  <c:v>1.006</c:v>
                </c:pt>
                <c:pt idx="1007">
                  <c:v>1.0069999999999999</c:v>
                </c:pt>
                <c:pt idx="1008">
                  <c:v>1.008</c:v>
                </c:pt>
                <c:pt idx="1009">
                  <c:v>1.0089999999999999</c:v>
                </c:pt>
                <c:pt idx="1010">
                  <c:v>1.01</c:v>
                </c:pt>
                <c:pt idx="1011">
                  <c:v>1.0109999999999999</c:v>
                </c:pt>
                <c:pt idx="1012">
                  <c:v>1.012</c:v>
                </c:pt>
                <c:pt idx="1013">
                  <c:v>1.0129999999999999</c:v>
                </c:pt>
                <c:pt idx="1014">
                  <c:v>1.014</c:v>
                </c:pt>
                <c:pt idx="1015">
                  <c:v>1.0149999999999999</c:v>
                </c:pt>
                <c:pt idx="1016">
                  <c:v>1.016</c:v>
                </c:pt>
                <c:pt idx="1017">
                  <c:v>1.0169999999999999</c:v>
                </c:pt>
                <c:pt idx="1018">
                  <c:v>1.018</c:v>
                </c:pt>
                <c:pt idx="1019">
                  <c:v>1.0189999999999999</c:v>
                </c:pt>
                <c:pt idx="1020">
                  <c:v>1.02</c:v>
                </c:pt>
                <c:pt idx="1021">
                  <c:v>1.0209999999999999</c:v>
                </c:pt>
                <c:pt idx="1022">
                  <c:v>1.022</c:v>
                </c:pt>
                <c:pt idx="1023">
                  <c:v>1.0229999999999999</c:v>
                </c:pt>
                <c:pt idx="1024">
                  <c:v>1.024</c:v>
                </c:pt>
                <c:pt idx="1025">
                  <c:v>1.0249999999999999</c:v>
                </c:pt>
                <c:pt idx="1026">
                  <c:v>1.026</c:v>
                </c:pt>
                <c:pt idx="1027">
                  <c:v>1.0269999999999999</c:v>
                </c:pt>
                <c:pt idx="1028">
                  <c:v>1.028</c:v>
                </c:pt>
                <c:pt idx="1029">
                  <c:v>1.0289999999999999</c:v>
                </c:pt>
                <c:pt idx="1030">
                  <c:v>1.03</c:v>
                </c:pt>
                <c:pt idx="1031">
                  <c:v>1.0309999999999999</c:v>
                </c:pt>
                <c:pt idx="1032">
                  <c:v>1.032</c:v>
                </c:pt>
                <c:pt idx="1033">
                  <c:v>1.0329999999999999</c:v>
                </c:pt>
                <c:pt idx="1034">
                  <c:v>1.034</c:v>
                </c:pt>
                <c:pt idx="1035">
                  <c:v>1.0349999999999999</c:v>
                </c:pt>
                <c:pt idx="1036">
                  <c:v>1.036</c:v>
                </c:pt>
                <c:pt idx="1037">
                  <c:v>1.0369999999999999</c:v>
                </c:pt>
                <c:pt idx="1038">
                  <c:v>1.038</c:v>
                </c:pt>
                <c:pt idx="1039">
                  <c:v>1.0389999999999999</c:v>
                </c:pt>
                <c:pt idx="1040">
                  <c:v>1.04</c:v>
                </c:pt>
                <c:pt idx="1041">
                  <c:v>1.0409999999999999</c:v>
                </c:pt>
                <c:pt idx="1042">
                  <c:v>1.042</c:v>
                </c:pt>
                <c:pt idx="1043">
                  <c:v>1.0429999999999999</c:v>
                </c:pt>
                <c:pt idx="1044">
                  <c:v>1.044</c:v>
                </c:pt>
                <c:pt idx="1045">
                  <c:v>1.0449999999999999</c:v>
                </c:pt>
                <c:pt idx="1046">
                  <c:v>1.046</c:v>
                </c:pt>
                <c:pt idx="1047">
                  <c:v>1.0469999999999999</c:v>
                </c:pt>
                <c:pt idx="1048">
                  <c:v>1.048</c:v>
                </c:pt>
                <c:pt idx="1049">
                  <c:v>1.0489999999999999</c:v>
                </c:pt>
                <c:pt idx="1050">
                  <c:v>1.05</c:v>
                </c:pt>
                <c:pt idx="1051">
                  <c:v>1.0509999999999999</c:v>
                </c:pt>
                <c:pt idx="1052">
                  <c:v>1.052</c:v>
                </c:pt>
                <c:pt idx="1053">
                  <c:v>1.0529999999999999</c:v>
                </c:pt>
                <c:pt idx="1054">
                  <c:v>1.054</c:v>
                </c:pt>
                <c:pt idx="1055">
                  <c:v>1.0549999999999999</c:v>
                </c:pt>
                <c:pt idx="1056">
                  <c:v>1.056</c:v>
                </c:pt>
                <c:pt idx="1057">
                  <c:v>1.0569999999999999</c:v>
                </c:pt>
                <c:pt idx="1058">
                  <c:v>1.0580000000000001</c:v>
                </c:pt>
                <c:pt idx="1059">
                  <c:v>1.0589999999999999</c:v>
                </c:pt>
                <c:pt idx="1060">
                  <c:v>1.06</c:v>
                </c:pt>
                <c:pt idx="1061">
                  <c:v>1.0609999999999999</c:v>
                </c:pt>
                <c:pt idx="1062">
                  <c:v>1.0620000000000001</c:v>
                </c:pt>
                <c:pt idx="1063">
                  <c:v>1.0629999999999999</c:v>
                </c:pt>
                <c:pt idx="1064">
                  <c:v>1.0640000000000001</c:v>
                </c:pt>
                <c:pt idx="1065">
                  <c:v>1.0649999999999999</c:v>
                </c:pt>
                <c:pt idx="1066">
                  <c:v>1.0660000000000001</c:v>
                </c:pt>
                <c:pt idx="1067">
                  <c:v>1.0669999999999999</c:v>
                </c:pt>
                <c:pt idx="1068">
                  <c:v>1.0680000000000001</c:v>
                </c:pt>
                <c:pt idx="1069">
                  <c:v>1.069</c:v>
                </c:pt>
                <c:pt idx="1070">
                  <c:v>1.07</c:v>
                </c:pt>
                <c:pt idx="1071">
                  <c:v>1.071</c:v>
                </c:pt>
                <c:pt idx="1072">
                  <c:v>1.0720000000000001</c:v>
                </c:pt>
                <c:pt idx="1073">
                  <c:v>1.073</c:v>
                </c:pt>
                <c:pt idx="1074">
                  <c:v>1.0740000000000001</c:v>
                </c:pt>
                <c:pt idx="1075">
                  <c:v>1.075</c:v>
                </c:pt>
                <c:pt idx="1076">
                  <c:v>1.0760000000000001</c:v>
                </c:pt>
                <c:pt idx="1077">
                  <c:v>1.077</c:v>
                </c:pt>
                <c:pt idx="1078">
                  <c:v>1.0780000000000001</c:v>
                </c:pt>
                <c:pt idx="1079">
                  <c:v>1.079</c:v>
                </c:pt>
                <c:pt idx="1080">
                  <c:v>1.08</c:v>
                </c:pt>
                <c:pt idx="1081">
                  <c:v>1.081</c:v>
                </c:pt>
                <c:pt idx="1082">
                  <c:v>1.0820000000000001</c:v>
                </c:pt>
                <c:pt idx="1083">
                  <c:v>1.083</c:v>
                </c:pt>
                <c:pt idx="1084">
                  <c:v>1.0840000000000001</c:v>
                </c:pt>
                <c:pt idx="1085">
                  <c:v>1.085</c:v>
                </c:pt>
                <c:pt idx="1086">
                  <c:v>1.0860000000000001</c:v>
                </c:pt>
                <c:pt idx="1087">
                  <c:v>1.087</c:v>
                </c:pt>
                <c:pt idx="1088">
                  <c:v>1.0880000000000001</c:v>
                </c:pt>
                <c:pt idx="1089">
                  <c:v>1.089</c:v>
                </c:pt>
                <c:pt idx="1090">
                  <c:v>1.0900000000000001</c:v>
                </c:pt>
                <c:pt idx="1091">
                  <c:v>1.091</c:v>
                </c:pt>
                <c:pt idx="1092">
                  <c:v>1.0920000000000001</c:v>
                </c:pt>
                <c:pt idx="1093">
                  <c:v>1.093</c:v>
                </c:pt>
                <c:pt idx="1094">
                  <c:v>1.0940000000000001</c:v>
                </c:pt>
                <c:pt idx="1095">
                  <c:v>1.095</c:v>
                </c:pt>
                <c:pt idx="1096">
                  <c:v>1.0960000000000001</c:v>
                </c:pt>
                <c:pt idx="1097">
                  <c:v>1.097</c:v>
                </c:pt>
                <c:pt idx="1098">
                  <c:v>1.0980000000000001</c:v>
                </c:pt>
                <c:pt idx="1099">
                  <c:v>1.099</c:v>
                </c:pt>
                <c:pt idx="1100">
                  <c:v>1.1000000000000001</c:v>
                </c:pt>
                <c:pt idx="1101">
                  <c:v>1.101</c:v>
                </c:pt>
                <c:pt idx="1102">
                  <c:v>1.1020000000000001</c:v>
                </c:pt>
                <c:pt idx="1103">
                  <c:v>1.103</c:v>
                </c:pt>
                <c:pt idx="1104">
                  <c:v>1.1040000000000001</c:v>
                </c:pt>
                <c:pt idx="1105">
                  <c:v>1.105</c:v>
                </c:pt>
                <c:pt idx="1106">
                  <c:v>1.1060000000000001</c:v>
                </c:pt>
                <c:pt idx="1107">
                  <c:v>1.107</c:v>
                </c:pt>
                <c:pt idx="1108">
                  <c:v>1.1080000000000001</c:v>
                </c:pt>
                <c:pt idx="1109">
                  <c:v>1.109</c:v>
                </c:pt>
                <c:pt idx="1110">
                  <c:v>1.1100000000000001</c:v>
                </c:pt>
                <c:pt idx="1111">
                  <c:v>1.111</c:v>
                </c:pt>
                <c:pt idx="1112">
                  <c:v>1.1120000000000001</c:v>
                </c:pt>
                <c:pt idx="1113">
                  <c:v>1.113</c:v>
                </c:pt>
                <c:pt idx="1114">
                  <c:v>1.1140000000000001</c:v>
                </c:pt>
                <c:pt idx="1115">
                  <c:v>1.115</c:v>
                </c:pt>
                <c:pt idx="1116">
                  <c:v>1.1160000000000001</c:v>
                </c:pt>
                <c:pt idx="1117">
                  <c:v>1.117</c:v>
                </c:pt>
                <c:pt idx="1118">
                  <c:v>1.1180000000000001</c:v>
                </c:pt>
                <c:pt idx="1119">
                  <c:v>1.119</c:v>
                </c:pt>
                <c:pt idx="1120">
                  <c:v>1.1200000000000001</c:v>
                </c:pt>
                <c:pt idx="1121">
                  <c:v>1.121</c:v>
                </c:pt>
                <c:pt idx="1122">
                  <c:v>1.1220000000000001</c:v>
                </c:pt>
                <c:pt idx="1123">
                  <c:v>1.123</c:v>
                </c:pt>
                <c:pt idx="1124">
                  <c:v>1.1240000000000001</c:v>
                </c:pt>
                <c:pt idx="1125">
                  <c:v>1.125</c:v>
                </c:pt>
                <c:pt idx="1126">
                  <c:v>1.1259999999999999</c:v>
                </c:pt>
                <c:pt idx="1127">
                  <c:v>1.127</c:v>
                </c:pt>
                <c:pt idx="1128">
                  <c:v>1.1279999999999999</c:v>
                </c:pt>
                <c:pt idx="1129">
                  <c:v>1.129</c:v>
                </c:pt>
                <c:pt idx="1130">
                  <c:v>1.1299999999999999</c:v>
                </c:pt>
                <c:pt idx="1131">
                  <c:v>1.131</c:v>
                </c:pt>
                <c:pt idx="1132">
                  <c:v>1.1319999999999999</c:v>
                </c:pt>
                <c:pt idx="1133">
                  <c:v>1.133</c:v>
                </c:pt>
                <c:pt idx="1134">
                  <c:v>1.1339999999999999</c:v>
                </c:pt>
                <c:pt idx="1135">
                  <c:v>1.135</c:v>
                </c:pt>
                <c:pt idx="1136">
                  <c:v>1.1359999999999999</c:v>
                </c:pt>
                <c:pt idx="1137">
                  <c:v>1.137</c:v>
                </c:pt>
                <c:pt idx="1138">
                  <c:v>1.1379999999999999</c:v>
                </c:pt>
                <c:pt idx="1139">
                  <c:v>1.139</c:v>
                </c:pt>
                <c:pt idx="1140">
                  <c:v>1.1399999999999999</c:v>
                </c:pt>
                <c:pt idx="1141">
                  <c:v>1.141</c:v>
                </c:pt>
                <c:pt idx="1142">
                  <c:v>1.1419999999999999</c:v>
                </c:pt>
                <c:pt idx="1143">
                  <c:v>1.143</c:v>
                </c:pt>
                <c:pt idx="1144">
                  <c:v>1.1439999999999999</c:v>
                </c:pt>
                <c:pt idx="1145">
                  <c:v>1.145</c:v>
                </c:pt>
                <c:pt idx="1146">
                  <c:v>1.1459999999999999</c:v>
                </c:pt>
                <c:pt idx="1147">
                  <c:v>1.147</c:v>
                </c:pt>
                <c:pt idx="1148">
                  <c:v>1.1479999999999999</c:v>
                </c:pt>
                <c:pt idx="1149">
                  <c:v>1.149</c:v>
                </c:pt>
                <c:pt idx="1150">
                  <c:v>1.1499999999999999</c:v>
                </c:pt>
                <c:pt idx="1151">
                  <c:v>1.151</c:v>
                </c:pt>
                <c:pt idx="1152">
                  <c:v>1.1519999999999999</c:v>
                </c:pt>
                <c:pt idx="1153">
                  <c:v>1.153</c:v>
                </c:pt>
                <c:pt idx="1154">
                  <c:v>1.1539999999999999</c:v>
                </c:pt>
                <c:pt idx="1155">
                  <c:v>1.155</c:v>
                </c:pt>
                <c:pt idx="1156">
                  <c:v>1.1559999999999999</c:v>
                </c:pt>
                <c:pt idx="1157">
                  <c:v>1.157</c:v>
                </c:pt>
                <c:pt idx="1158">
                  <c:v>1.1579999999999999</c:v>
                </c:pt>
                <c:pt idx="1159">
                  <c:v>1.159</c:v>
                </c:pt>
                <c:pt idx="1160">
                  <c:v>1.1599999999999999</c:v>
                </c:pt>
                <c:pt idx="1161">
                  <c:v>1.161</c:v>
                </c:pt>
                <c:pt idx="1162">
                  <c:v>1.1619999999999999</c:v>
                </c:pt>
                <c:pt idx="1163">
                  <c:v>1.163</c:v>
                </c:pt>
                <c:pt idx="1164">
                  <c:v>1.1639999999999999</c:v>
                </c:pt>
                <c:pt idx="1165">
                  <c:v>1.165</c:v>
                </c:pt>
                <c:pt idx="1166">
                  <c:v>1.1659999999999999</c:v>
                </c:pt>
                <c:pt idx="1167">
                  <c:v>1.167</c:v>
                </c:pt>
                <c:pt idx="1168">
                  <c:v>1.1679999999999999</c:v>
                </c:pt>
                <c:pt idx="1169">
                  <c:v>1.169</c:v>
                </c:pt>
                <c:pt idx="1170">
                  <c:v>1.17</c:v>
                </c:pt>
                <c:pt idx="1171">
                  <c:v>1.171</c:v>
                </c:pt>
                <c:pt idx="1172">
                  <c:v>1.1719999999999999</c:v>
                </c:pt>
                <c:pt idx="1173">
                  <c:v>1.173</c:v>
                </c:pt>
                <c:pt idx="1174">
                  <c:v>1.1739999999999999</c:v>
                </c:pt>
                <c:pt idx="1175">
                  <c:v>1.175</c:v>
                </c:pt>
                <c:pt idx="1176">
                  <c:v>1.1759999999999999</c:v>
                </c:pt>
                <c:pt idx="1177">
                  <c:v>1.177</c:v>
                </c:pt>
                <c:pt idx="1178">
                  <c:v>1.1779999999999999</c:v>
                </c:pt>
                <c:pt idx="1179">
                  <c:v>1.179</c:v>
                </c:pt>
                <c:pt idx="1180">
                  <c:v>1.18</c:v>
                </c:pt>
                <c:pt idx="1181">
                  <c:v>1.181</c:v>
                </c:pt>
                <c:pt idx="1182">
                  <c:v>1.1819999999999999</c:v>
                </c:pt>
                <c:pt idx="1183">
                  <c:v>1.1830000000000001</c:v>
                </c:pt>
                <c:pt idx="1184">
                  <c:v>1.1839999999999999</c:v>
                </c:pt>
                <c:pt idx="1185">
                  <c:v>1.1850000000000001</c:v>
                </c:pt>
                <c:pt idx="1186">
                  <c:v>1.1859999999999999</c:v>
                </c:pt>
                <c:pt idx="1187">
                  <c:v>1.1870000000000001</c:v>
                </c:pt>
                <c:pt idx="1188">
                  <c:v>1.1879999999999999</c:v>
                </c:pt>
                <c:pt idx="1189">
                  <c:v>1.1890000000000001</c:v>
                </c:pt>
                <c:pt idx="1190">
                  <c:v>1.19</c:v>
                </c:pt>
                <c:pt idx="1191">
                  <c:v>1.1910000000000001</c:v>
                </c:pt>
                <c:pt idx="1192">
                  <c:v>1.1919999999999999</c:v>
                </c:pt>
                <c:pt idx="1193">
                  <c:v>1.1930000000000001</c:v>
                </c:pt>
                <c:pt idx="1194">
                  <c:v>1.194</c:v>
                </c:pt>
                <c:pt idx="1195">
                  <c:v>1.1950000000000001</c:v>
                </c:pt>
                <c:pt idx="1196">
                  <c:v>1.196</c:v>
                </c:pt>
                <c:pt idx="1197">
                  <c:v>1.1970000000000001</c:v>
                </c:pt>
                <c:pt idx="1198">
                  <c:v>1.198</c:v>
                </c:pt>
                <c:pt idx="1199">
                  <c:v>1.1990000000000001</c:v>
                </c:pt>
                <c:pt idx="1200">
                  <c:v>1.2</c:v>
                </c:pt>
              </c:numCache>
            </c:numRef>
          </c:cat>
          <c:val>
            <c:numRef>
              <c:f>Grafik!$B$17:$ATF$17</c:f>
              <c:numCache>
                <c:formatCode>_-* #,##0.00\ [$€-407]_-;\-* #,##0.00\ [$€-407]_-;_-* "-"??\ [$€-407]_-;_-@_-</c:formatCode>
                <c:ptCount val="120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0.12</c:v>
                </c:pt>
                <c:pt idx="322">
                  <c:v>0.12</c:v>
                </c:pt>
                <c:pt idx="323">
                  <c:v>0.12</c:v>
                </c:pt>
                <c:pt idx="324">
                  <c:v>0.12</c:v>
                </c:pt>
                <c:pt idx="325">
                  <c:v>0.12</c:v>
                </c:pt>
                <c:pt idx="326">
                  <c:v>0.12</c:v>
                </c:pt>
                <c:pt idx="327">
                  <c:v>0.12</c:v>
                </c:pt>
                <c:pt idx="328">
                  <c:v>0.12</c:v>
                </c:pt>
                <c:pt idx="329">
                  <c:v>0.12</c:v>
                </c:pt>
                <c:pt idx="330">
                  <c:v>0.12</c:v>
                </c:pt>
                <c:pt idx="331">
                  <c:v>0.12</c:v>
                </c:pt>
                <c:pt idx="332">
                  <c:v>0.12</c:v>
                </c:pt>
                <c:pt idx="333">
                  <c:v>0.12</c:v>
                </c:pt>
                <c:pt idx="334">
                  <c:v>0.12</c:v>
                </c:pt>
                <c:pt idx="335">
                  <c:v>0.12</c:v>
                </c:pt>
                <c:pt idx="336">
                  <c:v>0.12</c:v>
                </c:pt>
                <c:pt idx="337">
                  <c:v>0.12</c:v>
                </c:pt>
                <c:pt idx="338">
                  <c:v>0.12</c:v>
                </c:pt>
                <c:pt idx="339">
                  <c:v>0.12</c:v>
                </c:pt>
                <c:pt idx="340">
                  <c:v>0.12</c:v>
                </c:pt>
                <c:pt idx="341">
                  <c:v>0.12</c:v>
                </c:pt>
                <c:pt idx="342">
                  <c:v>0.12</c:v>
                </c:pt>
                <c:pt idx="343">
                  <c:v>0.12</c:v>
                </c:pt>
                <c:pt idx="344">
                  <c:v>0.12</c:v>
                </c:pt>
                <c:pt idx="345">
                  <c:v>0.12</c:v>
                </c:pt>
                <c:pt idx="346">
                  <c:v>0.12</c:v>
                </c:pt>
                <c:pt idx="347">
                  <c:v>0.12</c:v>
                </c:pt>
                <c:pt idx="348">
                  <c:v>0.12</c:v>
                </c:pt>
                <c:pt idx="349">
                  <c:v>0.12</c:v>
                </c:pt>
                <c:pt idx="350">
                  <c:v>0.12</c:v>
                </c:pt>
                <c:pt idx="351">
                  <c:v>0.12</c:v>
                </c:pt>
                <c:pt idx="352">
                  <c:v>0.12</c:v>
                </c:pt>
                <c:pt idx="353">
                  <c:v>0.12</c:v>
                </c:pt>
                <c:pt idx="354">
                  <c:v>0.12</c:v>
                </c:pt>
                <c:pt idx="355">
                  <c:v>0.12</c:v>
                </c:pt>
                <c:pt idx="356">
                  <c:v>0.12</c:v>
                </c:pt>
                <c:pt idx="357">
                  <c:v>0.12</c:v>
                </c:pt>
                <c:pt idx="358">
                  <c:v>0.12</c:v>
                </c:pt>
                <c:pt idx="359">
                  <c:v>0.12</c:v>
                </c:pt>
                <c:pt idx="360">
                  <c:v>0.12</c:v>
                </c:pt>
                <c:pt idx="361">
                  <c:v>0.12</c:v>
                </c:pt>
                <c:pt idx="362">
                  <c:v>0.12</c:v>
                </c:pt>
                <c:pt idx="363">
                  <c:v>0.12</c:v>
                </c:pt>
                <c:pt idx="364">
                  <c:v>0.12</c:v>
                </c:pt>
                <c:pt idx="365">
                  <c:v>0.12</c:v>
                </c:pt>
                <c:pt idx="366">
                  <c:v>0.12</c:v>
                </c:pt>
                <c:pt idx="367">
                  <c:v>0.12</c:v>
                </c:pt>
                <c:pt idx="368">
                  <c:v>0.12</c:v>
                </c:pt>
                <c:pt idx="369">
                  <c:v>0.12</c:v>
                </c:pt>
                <c:pt idx="370">
                  <c:v>0.12</c:v>
                </c:pt>
                <c:pt idx="371">
                  <c:v>0.12</c:v>
                </c:pt>
                <c:pt idx="372">
                  <c:v>0.12</c:v>
                </c:pt>
                <c:pt idx="373">
                  <c:v>0.12</c:v>
                </c:pt>
                <c:pt idx="374">
                  <c:v>0.12</c:v>
                </c:pt>
                <c:pt idx="375">
                  <c:v>0.12</c:v>
                </c:pt>
                <c:pt idx="376">
                  <c:v>0.12</c:v>
                </c:pt>
                <c:pt idx="377">
                  <c:v>0.12</c:v>
                </c:pt>
                <c:pt idx="378">
                  <c:v>0.12</c:v>
                </c:pt>
                <c:pt idx="379">
                  <c:v>0.12</c:v>
                </c:pt>
                <c:pt idx="380">
                  <c:v>0.12</c:v>
                </c:pt>
                <c:pt idx="381">
                  <c:v>0.12</c:v>
                </c:pt>
                <c:pt idx="382">
                  <c:v>0.12</c:v>
                </c:pt>
                <c:pt idx="383">
                  <c:v>0.12</c:v>
                </c:pt>
                <c:pt idx="384">
                  <c:v>0.12</c:v>
                </c:pt>
                <c:pt idx="385">
                  <c:v>0.12</c:v>
                </c:pt>
                <c:pt idx="386">
                  <c:v>0.12</c:v>
                </c:pt>
                <c:pt idx="387">
                  <c:v>0.12</c:v>
                </c:pt>
                <c:pt idx="388">
                  <c:v>0.12</c:v>
                </c:pt>
                <c:pt idx="389">
                  <c:v>0.12</c:v>
                </c:pt>
                <c:pt idx="390">
                  <c:v>0.12</c:v>
                </c:pt>
                <c:pt idx="391">
                  <c:v>0.12</c:v>
                </c:pt>
                <c:pt idx="392">
                  <c:v>0.12</c:v>
                </c:pt>
                <c:pt idx="393">
                  <c:v>0.12</c:v>
                </c:pt>
                <c:pt idx="394">
                  <c:v>0.12</c:v>
                </c:pt>
                <c:pt idx="395">
                  <c:v>0.12</c:v>
                </c:pt>
                <c:pt idx="396">
                  <c:v>0.12</c:v>
                </c:pt>
                <c:pt idx="397">
                  <c:v>0.12</c:v>
                </c:pt>
                <c:pt idx="398">
                  <c:v>0.12</c:v>
                </c:pt>
                <c:pt idx="399">
                  <c:v>0.12</c:v>
                </c:pt>
                <c:pt idx="400">
                  <c:v>0.12</c:v>
                </c:pt>
                <c:pt idx="401">
                  <c:v>0.12</c:v>
                </c:pt>
                <c:pt idx="402">
                  <c:v>0.12</c:v>
                </c:pt>
                <c:pt idx="403">
                  <c:v>0.12</c:v>
                </c:pt>
                <c:pt idx="404">
                  <c:v>0.12</c:v>
                </c:pt>
                <c:pt idx="405">
                  <c:v>0.12</c:v>
                </c:pt>
                <c:pt idx="406">
                  <c:v>0.12</c:v>
                </c:pt>
                <c:pt idx="407">
                  <c:v>0.12</c:v>
                </c:pt>
                <c:pt idx="408">
                  <c:v>0.12</c:v>
                </c:pt>
                <c:pt idx="409">
                  <c:v>0.12</c:v>
                </c:pt>
                <c:pt idx="410">
                  <c:v>0.12</c:v>
                </c:pt>
                <c:pt idx="411">
                  <c:v>0.12</c:v>
                </c:pt>
                <c:pt idx="412">
                  <c:v>0.12</c:v>
                </c:pt>
                <c:pt idx="413">
                  <c:v>0.12</c:v>
                </c:pt>
                <c:pt idx="414">
                  <c:v>0.12</c:v>
                </c:pt>
                <c:pt idx="415">
                  <c:v>0.12</c:v>
                </c:pt>
                <c:pt idx="416">
                  <c:v>0.12</c:v>
                </c:pt>
                <c:pt idx="417">
                  <c:v>0.12</c:v>
                </c:pt>
                <c:pt idx="418">
                  <c:v>0.12</c:v>
                </c:pt>
                <c:pt idx="419">
                  <c:v>0.12</c:v>
                </c:pt>
                <c:pt idx="420">
                  <c:v>0.12</c:v>
                </c:pt>
                <c:pt idx="421">
                  <c:v>0.12</c:v>
                </c:pt>
                <c:pt idx="422">
                  <c:v>0.12</c:v>
                </c:pt>
                <c:pt idx="423">
                  <c:v>0.12</c:v>
                </c:pt>
                <c:pt idx="424">
                  <c:v>0.12</c:v>
                </c:pt>
                <c:pt idx="425">
                  <c:v>0.12</c:v>
                </c:pt>
                <c:pt idx="426">
                  <c:v>0.12</c:v>
                </c:pt>
                <c:pt idx="427">
                  <c:v>0.12</c:v>
                </c:pt>
                <c:pt idx="428">
                  <c:v>0.12</c:v>
                </c:pt>
                <c:pt idx="429">
                  <c:v>0.12</c:v>
                </c:pt>
                <c:pt idx="430">
                  <c:v>0.12</c:v>
                </c:pt>
                <c:pt idx="431">
                  <c:v>0.12</c:v>
                </c:pt>
                <c:pt idx="432">
                  <c:v>0.12</c:v>
                </c:pt>
                <c:pt idx="433">
                  <c:v>0.12</c:v>
                </c:pt>
                <c:pt idx="434">
                  <c:v>0.12</c:v>
                </c:pt>
                <c:pt idx="435">
                  <c:v>0.12</c:v>
                </c:pt>
                <c:pt idx="436">
                  <c:v>0.12</c:v>
                </c:pt>
                <c:pt idx="437">
                  <c:v>0.12</c:v>
                </c:pt>
                <c:pt idx="438">
                  <c:v>0.12</c:v>
                </c:pt>
                <c:pt idx="439">
                  <c:v>0.12</c:v>
                </c:pt>
                <c:pt idx="440">
                  <c:v>0.12</c:v>
                </c:pt>
                <c:pt idx="441">
                  <c:v>0.12</c:v>
                </c:pt>
                <c:pt idx="442">
                  <c:v>0.12</c:v>
                </c:pt>
                <c:pt idx="443">
                  <c:v>0.12</c:v>
                </c:pt>
                <c:pt idx="444">
                  <c:v>0.12</c:v>
                </c:pt>
                <c:pt idx="445">
                  <c:v>0.12</c:v>
                </c:pt>
                <c:pt idx="446">
                  <c:v>0.12</c:v>
                </c:pt>
                <c:pt idx="447">
                  <c:v>0.12</c:v>
                </c:pt>
                <c:pt idx="448">
                  <c:v>0.12</c:v>
                </c:pt>
                <c:pt idx="449">
                  <c:v>0.12</c:v>
                </c:pt>
                <c:pt idx="450">
                  <c:v>0.12</c:v>
                </c:pt>
                <c:pt idx="451">
                  <c:v>0.12</c:v>
                </c:pt>
                <c:pt idx="452">
                  <c:v>0.12</c:v>
                </c:pt>
                <c:pt idx="453">
                  <c:v>0.12</c:v>
                </c:pt>
                <c:pt idx="454">
                  <c:v>0.12</c:v>
                </c:pt>
                <c:pt idx="455">
                  <c:v>0.12</c:v>
                </c:pt>
                <c:pt idx="456">
                  <c:v>0.12</c:v>
                </c:pt>
                <c:pt idx="457">
                  <c:v>0.12</c:v>
                </c:pt>
                <c:pt idx="458">
                  <c:v>0.12</c:v>
                </c:pt>
                <c:pt idx="459">
                  <c:v>0.12</c:v>
                </c:pt>
                <c:pt idx="460">
                  <c:v>0.12</c:v>
                </c:pt>
                <c:pt idx="461">
                  <c:v>0.12</c:v>
                </c:pt>
                <c:pt idx="462">
                  <c:v>0.12</c:v>
                </c:pt>
                <c:pt idx="463">
                  <c:v>0.12</c:v>
                </c:pt>
                <c:pt idx="464">
                  <c:v>0.12</c:v>
                </c:pt>
                <c:pt idx="465">
                  <c:v>0.12</c:v>
                </c:pt>
                <c:pt idx="466">
                  <c:v>0.12</c:v>
                </c:pt>
                <c:pt idx="467">
                  <c:v>0.12</c:v>
                </c:pt>
                <c:pt idx="468">
                  <c:v>0.12</c:v>
                </c:pt>
                <c:pt idx="469">
                  <c:v>0.12</c:v>
                </c:pt>
                <c:pt idx="470">
                  <c:v>0.12</c:v>
                </c:pt>
                <c:pt idx="471">
                  <c:v>0.12</c:v>
                </c:pt>
                <c:pt idx="472">
                  <c:v>0.12</c:v>
                </c:pt>
                <c:pt idx="473">
                  <c:v>0.12</c:v>
                </c:pt>
                <c:pt idx="474">
                  <c:v>0.12</c:v>
                </c:pt>
                <c:pt idx="475">
                  <c:v>0.12</c:v>
                </c:pt>
                <c:pt idx="476">
                  <c:v>0.12</c:v>
                </c:pt>
                <c:pt idx="477">
                  <c:v>0.12</c:v>
                </c:pt>
                <c:pt idx="478">
                  <c:v>0.12</c:v>
                </c:pt>
                <c:pt idx="479">
                  <c:v>0.12</c:v>
                </c:pt>
                <c:pt idx="480">
                  <c:v>0.12</c:v>
                </c:pt>
                <c:pt idx="481">
                  <c:v>0.12</c:v>
                </c:pt>
                <c:pt idx="482">
                  <c:v>0.12</c:v>
                </c:pt>
                <c:pt idx="483">
                  <c:v>0.12</c:v>
                </c:pt>
                <c:pt idx="484">
                  <c:v>0.12</c:v>
                </c:pt>
                <c:pt idx="485">
                  <c:v>0.12</c:v>
                </c:pt>
                <c:pt idx="486">
                  <c:v>0.12</c:v>
                </c:pt>
                <c:pt idx="487">
                  <c:v>0.12</c:v>
                </c:pt>
                <c:pt idx="488">
                  <c:v>0.12</c:v>
                </c:pt>
                <c:pt idx="489">
                  <c:v>0.12</c:v>
                </c:pt>
                <c:pt idx="490">
                  <c:v>0.12</c:v>
                </c:pt>
                <c:pt idx="491">
                  <c:v>0.12</c:v>
                </c:pt>
                <c:pt idx="492">
                  <c:v>0.12</c:v>
                </c:pt>
                <c:pt idx="493">
                  <c:v>0.12</c:v>
                </c:pt>
                <c:pt idx="494">
                  <c:v>0.12</c:v>
                </c:pt>
                <c:pt idx="495">
                  <c:v>0.12</c:v>
                </c:pt>
                <c:pt idx="496">
                  <c:v>0.12</c:v>
                </c:pt>
                <c:pt idx="497">
                  <c:v>0.12</c:v>
                </c:pt>
                <c:pt idx="498">
                  <c:v>0.12</c:v>
                </c:pt>
                <c:pt idx="499">
                  <c:v>0.12</c:v>
                </c:pt>
                <c:pt idx="500">
                  <c:v>0.12</c:v>
                </c:pt>
                <c:pt idx="501">
                  <c:v>0.12</c:v>
                </c:pt>
                <c:pt idx="502">
                  <c:v>0.12</c:v>
                </c:pt>
                <c:pt idx="503">
                  <c:v>0.12</c:v>
                </c:pt>
                <c:pt idx="504">
                  <c:v>0.12</c:v>
                </c:pt>
                <c:pt idx="505">
                  <c:v>0.12</c:v>
                </c:pt>
                <c:pt idx="506">
                  <c:v>0.12</c:v>
                </c:pt>
                <c:pt idx="507">
                  <c:v>0.12</c:v>
                </c:pt>
                <c:pt idx="508">
                  <c:v>0.12</c:v>
                </c:pt>
                <c:pt idx="509">
                  <c:v>0.12</c:v>
                </c:pt>
                <c:pt idx="510">
                  <c:v>0.12</c:v>
                </c:pt>
                <c:pt idx="511">
                  <c:v>0.12</c:v>
                </c:pt>
                <c:pt idx="512">
                  <c:v>0.12</c:v>
                </c:pt>
                <c:pt idx="513">
                  <c:v>0.12</c:v>
                </c:pt>
                <c:pt idx="514">
                  <c:v>0.12</c:v>
                </c:pt>
                <c:pt idx="515">
                  <c:v>0.12</c:v>
                </c:pt>
                <c:pt idx="516">
                  <c:v>0.12</c:v>
                </c:pt>
                <c:pt idx="517">
                  <c:v>0.12</c:v>
                </c:pt>
                <c:pt idx="518">
                  <c:v>0.12</c:v>
                </c:pt>
                <c:pt idx="519">
                  <c:v>0.12</c:v>
                </c:pt>
                <c:pt idx="520">
                  <c:v>0.12</c:v>
                </c:pt>
                <c:pt idx="521">
                  <c:v>0.12</c:v>
                </c:pt>
                <c:pt idx="522">
                  <c:v>0.12</c:v>
                </c:pt>
                <c:pt idx="523">
                  <c:v>0.12</c:v>
                </c:pt>
                <c:pt idx="524">
                  <c:v>0.12</c:v>
                </c:pt>
                <c:pt idx="525">
                  <c:v>0.12</c:v>
                </c:pt>
                <c:pt idx="526">
                  <c:v>0.12</c:v>
                </c:pt>
                <c:pt idx="527">
                  <c:v>0.12</c:v>
                </c:pt>
                <c:pt idx="528">
                  <c:v>0.12</c:v>
                </c:pt>
                <c:pt idx="529">
                  <c:v>0.12</c:v>
                </c:pt>
                <c:pt idx="530">
                  <c:v>0.12</c:v>
                </c:pt>
                <c:pt idx="531">
                  <c:v>0.12</c:v>
                </c:pt>
                <c:pt idx="532">
                  <c:v>0.12</c:v>
                </c:pt>
                <c:pt idx="533">
                  <c:v>0.12</c:v>
                </c:pt>
                <c:pt idx="534">
                  <c:v>0.12</c:v>
                </c:pt>
                <c:pt idx="535">
                  <c:v>0.12</c:v>
                </c:pt>
                <c:pt idx="536">
                  <c:v>0.12</c:v>
                </c:pt>
                <c:pt idx="537">
                  <c:v>0.12</c:v>
                </c:pt>
                <c:pt idx="538">
                  <c:v>0.12</c:v>
                </c:pt>
                <c:pt idx="539">
                  <c:v>0.12</c:v>
                </c:pt>
                <c:pt idx="540">
                  <c:v>0.12</c:v>
                </c:pt>
                <c:pt idx="541">
                  <c:v>0.12</c:v>
                </c:pt>
                <c:pt idx="542">
                  <c:v>0.12</c:v>
                </c:pt>
                <c:pt idx="543">
                  <c:v>0.12</c:v>
                </c:pt>
                <c:pt idx="544">
                  <c:v>0.12</c:v>
                </c:pt>
                <c:pt idx="545">
                  <c:v>0.12</c:v>
                </c:pt>
                <c:pt idx="546">
                  <c:v>0.12</c:v>
                </c:pt>
                <c:pt idx="547">
                  <c:v>0.12</c:v>
                </c:pt>
                <c:pt idx="548">
                  <c:v>0.12</c:v>
                </c:pt>
                <c:pt idx="549">
                  <c:v>0.12</c:v>
                </c:pt>
                <c:pt idx="550">
                  <c:v>0.12</c:v>
                </c:pt>
                <c:pt idx="551">
                  <c:v>0.12</c:v>
                </c:pt>
                <c:pt idx="552">
                  <c:v>0.12</c:v>
                </c:pt>
                <c:pt idx="553">
                  <c:v>0.12</c:v>
                </c:pt>
                <c:pt idx="554">
                  <c:v>0.12</c:v>
                </c:pt>
                <c:pt idx="555">
                  <c:v>0.12</c:v>
                </c:pt>
                <c:pt idx="556">
                  <c:v>0.12</c:v>
                </c:pt>
                <c:pt idx="557">
                  <c:v>0.12</c:v>
                </c:pt>
                <c:pt idx="558">
                  <c:v>0.12</c:v>
                </c:pt>
                <c:pt idx="559">
                  <c:v>0.12</c:v>
                </c:pt>
                <c:pt idx="560">
                  <c:v>0.12</c:v>
                </c:pt>
                <c:pt idx="561">
                  <c:v>0.12</c:v>
                </c:pt>
                <c:pt idx="562">
                  <c:v>0.12</c:v>
                </c:pt>
                <c:pt idx="563">
                  <c:v>0.12</c:v>
                </c:pt>
                <c:pt idx="564">
                  <c:v>0.12</c:v>
                </c:pt>
                <c:pt idx="565">
                  <c:v>0.12</c:v>
                </c:pt>
                <c:pt idx="566">
                  <c:v>0.12</c:v>
                </c:pt>
                <c:pt idx="567">
                  <c:v>0.12</c:v>
                </c:pt>
                <c:pt idx="568">
                  <c:v>0.12</c:v>
                </c:pt>
                <c:pt idx="569">
                  <c:v>0.12</c:v>
                </c:pt>
                <c:pt idx="570">
                  <c:v>0.12</c:v>
                </c:pt>
                <c:pt idx="571">
                  <c:v>0.12</c:v>
                </c:pt>
                <c:pt idx="572">
                  <c:v>0.12</c:v>
                </c:pt>
                <c:pt idx="573">
                  <c:v>0.12</c:v>
                </c:pt>
                <c:pt idx="574">
                  <c:v>0.12</c:v>
                </c:pt>
                <c:pt idx="575">
                  <c:v>0.12</c:v>
                </c:pt>
                <c:pt idx="576">
                  <c:v>0.12</c:v>
                </c:pt>
                <c:pt idx="577">
                  <c:v>0.12</c:v>
                </c:pt>
                <c:pt idx="578">
                  <c:v>0.12</c:v>
                </c:pt>
                <c:pt idx="579">
                  <c:v>0.12</c:v>
                </c:pt>
                <c:pt idx="580">
                  <c:v>0.12</c:v>
                </c:pt>
                <c:pt idx="581">
                  <c:v>0.12</c:v>
                </c:pt>
                <c:pt idx="582">
                  <c:v>0.12</c:v>
                </c:pt>
                <c:pt idx="583">
                  <c:v>0.12</c:v>
                </c:pt>
                <c:pt idx="584">
                  <c:v>0.12</c:v>
                </c:pt>
                <c:pt idx="585">
                  <c:v>0.12</c:v>
                </c:pt>
                <c:pt idx="586">
                  <c:v>0.12</c:v>
                </c:pt>
                <c:pt idx="587">
                  <c:v>0.12</c:v>
                </c:pt>
                <c:pt idx="588">
                  <c:v>0.12</c:v>
                </c:pt>
                <c:pt idx="589">
                  <c:v>0.12</c:v>
                </c:pt>
                <c:pt idx="590">
                  <c:v>0.12</c:v>
                </c:pt>
                <c:pt idx="591">
                  <c:v>0.12</c:v>
                </c:pt>
                <c:pt idx="592">
                  <c:v>0.12</c:v>
                </c:pt>
                <c:pt idx="593">
                  <c:v>0.12</c:v>
                </c:pt>
                <c:pt idx="594">
                  <c:v>0.12</c:v>
                </c:pt>
                <c:pt idx="595">
                  <c:v>0.12</c:v>
                </c:pt>
                <c:pt idx="596">
                  <c:v>0.12</c:v>
                </c:pt>
                <c:pt idx="597">
                  <c:v>0.12</c:v>
                </c:pt>
                <c:pt idx="598">
                  <c:v>0.12</c:v>
                </c:pt>
                <c:pt idx="599">
                  <c:v>0.12</c:v>
                </c:pt>
                <c:pt idx="600">
                  <c:v>0.12</c:v>
                </c:pt>
                <c:pt idx="601">
                  <c:v>0.12</c:v>
                </c:pt>
                <c:pt idx="602">
                  <c:v>0.12</c:v>
                </c:pt>
                <c:pt idx="603">
                  <c:v>0.12</c:v>
                </c:pt>
                <c:pt idx="604">
                  <c:v>0.12</c:v>
                </c:pt>
                <c:pt idx="605">
                  <c:v>0.12</c:v>
                </c:pt>
                <c:pt idx="606">
                  <c:v>0.12</c:v>
                </c:pt>
                <c:pt idx="607">
                  <c:v>0.12</c:v>
                </c:pt>
                <c:pt idx="608">
                  <c:v>0.12</c:v>
                </c:pt>
                <c:pt idx="609">
                  <c:v>0.12</c:v>
                </c:pt>
                <c:pt idx="610">
                  <c:v>0.12</c:v>
                </c:pt>
                <c:pt idx="611">
                  <c:v>0.12</c:v>
                </c:pt>
                <c:pt idx="612">
                  <c:v>0.12</c:v>
                </c:pt>
                <c:pt idx="613">
                  <c:v>0.12</c:v>
                </c:pt>
                <c:pt idx="614">
                  <c:v>0.12</c:v>
                </c:pt>
                <c:pt idx="615">
                  <c:v>0.12</c:v>
                </c:pt>
                <c:pt idx="616">
                  <c:v>0.12</c:v>
                </c:pt>
                <c:pt idx="617">
                  <c:v>0.12</c:v>
                </c:pt>
                <c:pt idx="618">
                  <c:v>0.12</c:v>
                </c:pt>
                <c:pt idx="619">
                  <c:v>0.12</c:v>
                </c:pt>
                <c:pt idx="620">
                  <c:v>0.12</c:v>
                </c:pt>
                <c:pt idx="621">
                  <c:v>0.12</c:v>
                </c:pt>
                <c:pt idx="622">
                  <c:v>0.12</c:v>
                </c:pt>
                <c:pt idx="623">
                  <c:v>0.12</c:v>
                </c:pt>
                <c:pt idx="624">
                  <c:v>0.12</c:v>
                </c:pt>
                <c:pt idx="625">
                  <c:v>0.12</c:v>
                </c:pt>
                <c:pt idx="626">
                  <c:v>0.12</c:v>
                </c:pt>
                <c:pt idx="627">
                  <c:v>0.12</c:v>
                </c:pt>
                <c:pt idx="628">
                  <c:v>0.12</c:v>
                </c:pt>
                <c:pt idx="629">
                  <c:v>0.12</c:v>
                </c:pt>
                <c:pt idx="630">
                  <c:v>0.12</c:v>
                </c:pt>
                <c:pt idx="631">
                  <c:v>0.12</c:v>
                </c:pt>
                <c:pt idx="632">
                  <c:v>0.12</c:v>
                </c:pt>
                <c:pt idx="633">
                  <c:v>0.12</c:v>
                </c:pt>
                <c:pt idx="634">
                  <c:v>0.12</c:v>
                </c:pt>
                <c:pt idx="635">
                  <c:v>0.12</c:v>
                </c:pt>
                <c:pt idx="636">
                  <c:v>0.12</c:v>
                </c:pt>
                <c:pt idx="637">
                  <c:v>0.12</c:v>
                </c:pt>
                <c:pt idx="638">
                  <c:v>0.12</c:v>
                </c:pt>
                <c:pt idx="639">
                  <c:v>0.12</c:v>
                </c:pt>
                <c:pt idx="640">
                  <c:v>0.12</c:v>
                </c:pt>
                <c:pt idx="641">
                  <c:v>0.12</c:v>
                </c:pt>
                <c:pt idx="642">
                  <c:v>0.12</c:v>
                </c:pt>
                <c:pt idx="643">
                  <c:v>0.12</c:v>
                </c:pt>
                <c:pt idx="644">
                  <c:v>0.12</c:v>
                </c:pt>
                <c:pt idx="645">
                  <c:v>0.12</c:v>
                </c:pt>
                <c:pt idx="646">
                  <c:v>0.12</c:v>
                </c:pt>
                <c:pt idx="647">
                  <c:v>0.12</c:v>
                </c:pt>
                <c:pt idx="648">
                  <c:v>0.12</c:v>
                </c:pt>
                <c:pt idx="649">
                  <c:v>0.12</c:v>
                </c:pt>
                <c:pt idx="650">
                  <c:v>0.12</c:v>
                </c:pt>
                <c:pt idx="651">
                  <c:v>0.12</c:v>
                </c:pt>
                <c:pt idx="652">
                  <c:v>0.12</c:v>
                </c:pt>
                <c:pt idx="653">
                  <c:v>0.12</c:v>
                </c:pt>
                <c:pt idx="654">
                  <c:v>0.12</c:v>
                </c:pt>
                <c:pt idx="655">
                  <c:v>0.12</c:v>
                </c:pt>
                <c:pt idx="656">
                  <c:v>0.12</c:v>
                </c:pt>
                <c:pt idx="657">
                  <c:v>0.12</c:v>
                </c:pt>
                <c:pt idx="658">
                  <c:v>0.12</c:v>
                </c:pt>
                <c:pt idx="659">
                  <c:v>0.12</c:v>
                </c:pt>
                <c:pt idx="660">
                  <c:v>0.12</c:v>
                </c:pt>
                <c:pt idx="661">
                  <c:v>0.12</c:v>
                </c:pt>
                <c:pt idx="662">
                  <c:v>0.12</c:v>
                </c:pt>
                <c:pt idx="663">
                  <c:v>0.12</c:v>
                </c:pt>
                <c:pt idx="664">
                  <c:v>0.12</c:v>
                </c:pt>
                <c:pt idx="665">
                  <c:v>0.12</c:v>
                </c:pt>
                <c:pt idx="666">
                  <c:v>0.12</c:v>
                </c:pt>
                <c:pt idx="667">
                  <c:v>0.12</c:v>
                </c:pt>
                <c:pt idx="668">
                  <c:v>0.12</c:v>
                </c:pt>
                <c:pt idx="669">
                  <c:v>0.12</c:v>
                </c:pt>
                <c:pt idx="670">
                  <c:v>0.12</c:v>
                </c:pt>
                <c:pt idx="671">
                  <c:v>0.12</c:v>
                </c:pt>
                <c:pt idx="672">
                  <c:v>0.12</c:v>
                </c:pt>
                <c:pt idx="673">
                  <c:v>0.12</c:v>
                </c:pt>
                <c:pt idx="674">
                  <c:v>0.12</c:v>
                </c:pt>
                <c:pt idx="675">
                  <c:v>0.12</c:v>
                </c:pt>
                <c:pt idx="676">
                  <c:v>0.12</c:v>
                </c:pt>
                <c:pt idx="677">
                  <c:v>0.12</c:v>
                </c:pt>
                <c:pt idx="678">
                  <c:v>0.12</c:v>
                </c:pt>
                <c:pt idx="679">
                  <c:v>0.12</c:v>
                </c:pt>
                <c:pt idx="680">
                  <c:v>0.12</c:v>
                </c:pt>
                <c:pt idx="681">
                  <c:v>0.12</c:v>
                </c:pt>
                <c:pt idx="682">
                  <c:v>0.12</c:v>
                </c:pt>
                <c:pt idx="683">
                  <c:v>0.12</c:v>
                </c:pt>
                <c:pt idx="684">
                  <c:v>0.12</c:v>
                </c:pt>
                <c:pt idx="685">
                  <c:v>0.12</c:v>
                </c:pt>
                <c:pt idx="686">
                  <c:v>0.12</c:v>
                </c:pt>
                <c:pt idx="687">
                  <c:v>0.12</c:v>
                </c:pt>
                <c:pt idx="688">
                  <c:v>0.12</c:v>
                </c:pt>
                <c:pt idx="689">
                  <c:v>0.12</c:v>
                </c:pt>
                <c:pt idx="690">
                  <c:v>0.12</c:v>
                </c:pt>
                <c:pt idx="691">
                  <c:v>0.12</c:v>
                </c:pt>
                <c:pt idx="692">
                  <c:v>0.12</c:v>
                </c:pt>
                <c:pt idx="693">
                  <c:v>0.12</c:v>
                </c:pt>
                <c:pt idx="694">
                  <c:v>0.12</c:v>
                </c:pt>
                <c:pt idx="695">
                  <c:v>0.12</c:v>
                </c:pt>
                <c:pt idx="696">
                  <c:v>0.12</c:v>
                </c:pt>
                <c:pt idx="697">
                  <c:v>0.12</c:v>
                </c:pt>
                <c:pt idx="698">
                  <c:v>0.12</c:v>
                </c:pt>
                <c:pt idx="699">
                  <c:v>0.12</c:v>
                </c:pt>
                <c:pt idx="700">
                  <c:v>0.12</c:v>
                </c:pt>
                <c:pt idx="701">
                  <c:v>0.12</c:v>
                </c:pt>
                <c:pt idx="702">
                  <c:v>0.12</c:v>
                </c:pt>
                <c:pt idx="703">
                  <c:v>0.12</c:v>
                </c:pt>
                <c:pt idx="704">
                  <c:v>0.12</c:v>
                </c:pt>
                <c:pt idx="705">
                  <c:v>0.12</c:v>
                </c:pt>
                <c:pt idx="706">
                  <c:v>0.12</c:v>
                </c:pt>
                <c:pt idx="707">
                  <c:v>0.12</c:v>
                </c:pt>
                <c:pt idx="708">
                  <c:v>0.12</c:v>
                </c:pt>
                <c:pt idx="709">
                  <c:v>0.12</c:v>
                </c:pt>
                <c:pt idx="710">
                  <c:v>0.12</c:v>
                </c:pt>
                <c:pt idx="711">
                  <c:v>0.12</c:v>
                </c:pt>
                <c:pt idx="712">
                  <c:v>0.12</c:v>
                </c:pt>
                <c:pt idx="713">
                  <c:v>0.12</c:v>
                </c:pt>
                <c:pt idx="714">
                  <c:v>0.12</c:v>
                </c:pt>
                <c:pt idx="715">
                  <c:v>0.12</c:v>
                </c:pt>
                <c:pt idx="716">
                  <c:v>0.12</c:v>
                </c:pt>
                <c:pt idx="717">
                  <c:v>0.12</c:v>
                </c:pt>
                <c:pt idx="718">
                  <c:v>0.12</c:v>
                </c:pt>
                <c:pt idx="719">
                  <c:v>0.12</c:v>
                </c:pt>
                <c:pt idx="720">
                  <c:v>0.12</c:v>
                </c:pt>
                <c:pt idx="721">
                  <c:v>0.12</c:v>
                </c:pt>
                <c:pt idx="722">
                  <c:v>0.12</c:v>
                </c:pt>
                <c:pt idx="723">
                  <c:v>0.12</c:v>
                </c:pt>
                <c:pt idx="724">
                  <c:v>0.12</c:v>
                </c:pt>
                <c:pt idx="725">
                  <c:v>0.12</c:v>
                </c:pt>
                <c:pt idx="726">
                  <c:v>0.12</c:v>
                </c:pt>
                <c:pt idx="727">
                  <c:v>0.12</c:v>
                </c:pt>
                <c:pt idx="728">
                  <c:v>0.12</c:v>
                </c:pt>
                <c:pt idx="729">
                  <c:v>0.12</c:v>
                </c:pt>
                <c:pt idx="730">
                  <c:v>0.12</c:v>
                </c:pt>
                <c:pt idx="731">
                  <c:v>0.12</c:v>
                </c:pt>
                <c:pt idx="732">
                  <c:v>0.12</c:v>
                </c:pt>
                <c:pt idx="733">
                  <c:v>0.12</c:v>
                </c:pt>
                <c:pt idx="734">
                  <c:v>0.12</c:v>
                </c:pt>
                <c:pt idx="735">
                  <c:v>0.12</c:v>
                </c:pt>
                <c:pt idx="736">
                  <c:v>0.12</c:v>
                </c:pt>
                <c:pt idx="737">
                  <c:v>0.12</c:v>
                </c:pt>
                <c:pt idx="738">
                  <c:v>0.12</c:v>
                </c:pt>
                <c:pt idx="739">
                  <c:v>0.12</c:v>
                </c:pt>
                <c:pt idx="740">
                  <c:v>0.12</c:v>
                </c:pt>
                <c:pt idx="741">
                  <c:v>0.12</c:v>
                </c:pt>
                <c:pt idx="742">
                  <c:v>0.12</c:v>
                </c:pt>
                <c:pt idx="743">
                  <c:v>0.12</c:v>
                </c:pt>
                <c:pt idx="744">
                  <c:v>0.12</c:v>
                </c:pt>
                <c:pt idx="745">
                  <c:v>0.12</c:v>
                </c:pt>
                <c:pt idx="746">
                  <c:v>0.12</c:v>
                </c:pt>
                <c:pt idx="747">
                  <c:v>0.12</c:v>
                </c:pt>
                <c:pt idx="748">
                  <c:v>0.12</c:v>
                </c:pt>
                <c:pt idx="749">
                  <c:v>0.12</c:v>
                </c:pt>
                <c:pt idx="750">
                  <c:v>0.12</c:v>
                </c:pt>
                <c:pt idx="751">
                  <c:v>0.12</c:v>
                </c:pt>
                <c:pt idx="752">
                  <c:v>0.12</c:v>
                </c:pt>
                <c:pt idx="753">
                  <c:v>0.12</c:v>
                </c:pt>
                <c:pt idx="754">
                  <c:v>0.12</c:v>
                </c:pt>
                <c:pt idx="755">
                  <c:v>0.12</c:v>
                </c:pt>
                <c:pt idx="756">
                  <c:v>0.12</c:v>
                </c:pt>
                <c:pt idx="757">
                  <c:v>0.12</c:v>
                </c:pt>
                <c:pt idx="758">
                  <c:v>0.12</c:v>
                </c:pt>
                <c:pt idx="759">
                  <c:v>0.12</c:v>
                </c:pt>
                <c:pt idx="760">
                  <c:v>0.12</c:v>
                </c:pt>
                <c:pt idx="761">
                  <c:v>0.12</c:v>
                </c:pt>
                <c:pt idx="762">
                  <c:v>0.12</c:v>
                </c:pt>
                <c:pt idx="763">
                  <c:v>0.12</c:v>
                </c:pt>
                <c:pt idx="764">
                  <c:v>0.12</c:v>
                </c:pt>
                <c:pt idx="765">
                  <c:v>0.12</c:v>
                </c:pt>
                <c:pt idx="766">
                  <c:v>0.12</c:v>
                </c:pt>
                <c:pt idx="767">
                  <c:v>0.12</c:v>
                </c:pt>
                <c:pt idx="768">
                  <c:v>0.12</c:v>
                </c:pt>
                <c:pt idx="769">
                  <c:v>0.12</c:v>
                </c:pt>
                <c:pt idx="770">
                  <c:v>0.12</c:v>
                </c:pt>
                <c:pt idx="771">
                  <c:v>0.12</c:v>
                </c:pt>
                <c:pt idx="772">
                  <c:v>0.12</c:v>
                </c:pt>
                <c:pt idx="773">
                  <c:v>0.12</c:v>
                </c:pt>
                <c:pt idx="774">
                  <c:v>0.12</c:v>
                </c:pt>
                <c:pt idx="775">
                  <c:v>0.12</c:v>
                </c:pt>
                <c:pt idx="776">
                  <c:v>0.12</c:v>
                </c:pt>
                <c:pt idx="777">
                  <c:v>0.12</c:v>
                </c:pt>
                <c:pt idx="778">
                  <c:v>0.12</c:v>
                </c:pt>
                <c:pt idx="779">
                  <c:v>0.12</c:v>
                </c:pt>
                <c:pt idx="780">
                  <c:v>0.12</c:v>
                </c:pt>
                <c:pt idx="781">
                  <c:v>0.12</c:v>
                </c:pt>
                <c:pt idx="782">
                  <c:v>0.12</c:v>
                </c:pt>
                <c:pt idx="783">
                  <c:v>0.12</c:v>
                </c:pt>
                <c:pt idx="784">
                  <c:v>0.12</c:v>
                </c:pt>
                <c:pt idx="785">
                  <c:v>0.12</c:v>
                </c:pt>
                <c:pt idx="786">
                  <c:v>0.12</c:v>
                </c:pt>
                <c:pt idx="787">
                  <c:v>0.12</c:v>
                </c:pt>
                <c:pt idx="788">
                  <c:v>0.12</c:v>
                </c:pt>
                <c:pt idx="789">
                  <c:v>0.12</c:v>
                </c:pt>
                <c:pt idx="790">
                  <c:v>0.12</c:v>
                </c:pt>
                <c:pt idx="791">
                  <c:v>0.12</c:v>
                </c:pt>
                <c:pt idx="792">
                  <c:v>0.12</c:v>
                </c:pt>
                <c:pt idx="793">
                  <c:v>0.12</c:v>
                </c:pt>
                <c:pt idx="794">
                  <c:v>0.12</c:v>
                </c:pt>
                <c:pt idx="795">
                  <c:v>0.12</c:v>
                </c:pt>
                <c:pt idx="796">
                  <c:v>0.12</c:v>
                </c:pt>
                <c:pt idx="797">
                  <c:v>0.12</c:v>
                </c:pt>
                <c:pt idx="798">
                  <c:v>0.12</c:v>
                </c:pt>
                <c:pt idx="799">
                  <c:v>0.12</c:v>
                </c:pt>
                <c:pt idx="800">
                  <c:v>0.2</c:v>
                </c:pt>
                <c:pt idx="801">
                  <c:v>0.2</c:v>
                </c:pt>
                <c:pt idx="802">
                  <c:v>0.2</c:v>
                </c:pt>
                <c:pt idx="803">
                  <c:v>0.2</c:v>
                </c:pt>
                <c:pt idx="804">
                  <c:v>0.2</c:v>
                </c:pt>
                <c:pt idx="805">
                  <c:v>0.2</c:v>
                </c:pt>
                <c:pt idx="806">
                  <c:v>0.2</c:v>
                </c:pt>
                <c:pt idx="807">
                  <c:v>0.2</c:v>
                </c:pt>
                <c:pt idx="808">
                  <c:v>0.2</c:v>
                </c:pt>
                <c:pt idx="809">
                  <c:v>0.2</c:v>
                </c:pt>
                <c:pt idx="810">
                  <c:v>0.2</c:v>
                </c:pt>
                <c:pt idx="811">
                  <c:v>0.2</c:v>
                </c:pt>
                <c:pt idx="812">
                  <c:v>0.2</c:v>
                </c:pt>
                <c:pt idx="813">
                  <c:v>0.2</c:v>
                </c:pt>
                <c:pt idx="814">
                  <c:v>0.2</c:v>
                </c:pt>
                <c:pt idx="815">
                  <c:v>0.2</c:v>
                </c:pt>
                <c:pt idx="816">
                  <c:v>0.2</c:v>
                </c:pt>
                <c:pt idx="817">
                  <c:v>0.2</c:v>
                </c:pt>
                <c:pt idx="818">
                  <c:v>0.2</c:v>
                </c:pt>
                <c:pt idx="819">
                  <c:v>0.2</c:v>
                </c:pt>
                <c:pt idx="820">
                  <c:v>0.2</c:v>
                </c:pt>
                <c:pt idx="821">
                  <c:v>0.2</c:v>
                </c:pt>
                <c:pt idx="822">
                  <c:v>0.2</c:v>
                </c:pt>
                <c:pt idx="823">
                  <c:v>0.2</c:v>
                </c:pt>
                <c:pt idx="824">
                  <c:v>0.2</c:v>
                </c:pt>
                <c:pt idx="825">
                  <c:v>0.2</c:v>
                </c:pt>
                <c:pt idx="826">
                  <c:v>0.2</c:v>
                </c:pt>
                <c:pt idx="827">
                  <c:v>0.2</c:v>
                </c:pt>
                <c:pt idx="828">
                  <c:v>0.2</c:v>
                </c:pt>
                <c:pt idx="829">
                  <c:v>0.2</c:v>
                </c:pt>
                <c:pt idx="830">
                  <c:v>0.2</c:v>
                </c:pt>
                <c:pt idx="831">
                  <c:v>0.2</c:v>
                </c:pt>
                <c:pt idx="832">
                  <c:v>0.2</c:v>
                </c:pt>
                <c:pt idx="833">
                  <c:v>0.2</c:v>
                </c:pt>
                <c:pt idx="834">
                  <c:v>0.2</c:v>
                </c:pt>
                <c:pt idx="835">
                  <c:v>0.2</c:v>
                </c:pt>
                <c:pt idx="836">
                  <c:v>0.2</c:v>
                </c:pt>
                <c:pt idx="837">
                  <c:v>0.2</c:v>
                </c:pt>
                <c:pt idx="838">
                  <c:v>0.2</c:v>
                </c:pt>
                <c:pt idx="839">
                  <c:v>0.2</c:v>
                </c:pt>
                <c:pt idx="840">
                  <c:v>0.2</c:v>
                </c:pt>
                <c:pt idx="841">
                  <c:v>0.2</c:v>
                </c:pt>
                <c:pt idx="842">
                  <c:v>0.2</c:v>
                </c:pt>
                <c:pt idx="843">
                  <c:v>0.2</c:v>
                </c:pt>
                <c:pt idx="844">
                  <c:v>0.2</c:v>
                </c:pt>
                <c:pt idx="845">
                  <c:v>0.2</c:v>
                </c:pt>
                <c:pt idx="846">
                  <c:v>0.2</c:v>
                </c:pt>
                <c:pt idx="847">
                  <c:v>0.2</c:v>
                </c:pt>
                <c:pt idx="848">
                  <c:v>0.2</c:v>
                </c:pt>
                <c:pt idx="849">
                  <c:v>0.2</c:v>
                </c:pt>
                <c:pt idx="850">
                  <c:v>0.2</c:v>
                </c:pt>
                <c:pt idx="851">
                  <c:v>0.2</c:v>
                </c:pt>
                <c:pt idx="852">
                  <c:v>0.2</c:v>
                </c:pt>
                <c:pt idx="853">
                  <c:v>0.2</c:v>
                </c:pt>
                <c:pt idx="854">
                  <c:v>0.2</c:v>
                </c:pt>
                <c:pt idx="855">
                  <c:v>0.2</c:v>
                </c:pt>
                <c:pt idx="856">
                  <c:v>0.2</c:v>
                </c:pt>
                <c:pt idx="857">
                  <c:v>0.2</c:v>
                </c:pt>
                <c:pt idx="858">
                  <c:v>0.2</c:v>
                </c:pt>
                <c:pt idx="859">
                  <c:v>0.2</c:v>
                </c:pt>
                <c:pt idx="860">
                  <c:v>0.2</c:v>
                </c:pt>
                <c:pt idx="861">
                  <c:v>0.2</c:v>
                </c:pt>
                <c:pt idx="862">
                  <c:v>0.2</c:v>
                </c:pt>
                <c:pt idx="863">
                  <c:v>0.2</c:v>
                </c:pt>
                <c:pt idx="864">
                  <c:v>0.2</c:v>
                </c:pt>
                <c:pt idx="865">
                  <c:v>0.2</c:v>
                </c:pt>
                <c:pt idx="866">
                  <c:v>0.2</c:v>
                </c:pt>
                <c:pt idx="867">
                  <c:v>0.2</c:v>
                </c:pt>
                <c:pt idx="868">
                  <c:v>0.2</c:v>
                </c:pt>
                <c:pt idx="869">
                  <c:v>0.2</c:v>
                </c:pt>
                <c:pt idx="870">
                  <c:v>0.2</c:v>
                </c:pt>
                <c:pt idx="871">
                  <c:v>0.2</c:v>
                </c:pt>
                <c:pt idx="872">
                  <c:v>0.2</c:v>
                </c:pt>
                <c:pt idx="873">
                  <c:v>0.2</c:v>
                </c:pt>
                <c:pt idx="874">
                  <c:v>0.2</c:v>
                </c:pt>
                <c:pt idx="875">
                  <c:v>0.2</c:v>
                </c:pt>
                <c:pt idx="876">
                  <c:v>0.2</c:v>
                </c:pt>
                <c:pt idx="877">
                  <c:v>0.2</c:v>
                </c:pt>
                <c:pt idx="878">
                  <c:v>0.2</c:v>
                </c:pt>
                <c:pt idx="879">
                  <c:v>0.2</c:v>
                </c:pt>
                <c:pt idx="880">
                  <c:v>0.2</c:v>
                </c:pt>
                <c:pt idx="881">
                  <c:v>0.2</c:v>
                </c:pt>
                <c:pt idx="882">
                  <c:v>0.2</c:v>
                </c:pt>
                <c:pt idx="883">
                  <c:v>0.2</c:v>
                </c:pt>
                <c:pt idx="884">
                  <c:v>0.2</c:v>
                </c:pt>
                <c:pt idx="885">
                  <c:v>0.2</c:v>
                </c:pt>
                <c:pt idx="886">
                  <c:v>0.2</c:v>
                </c:pt>
                <c:pt idx="887">
                  <c:v>0.2</c:v>
                </c:pt>
                <c:pt idx="888">
                  <c:v>0.2</c:v>
                </c:pt>
                <c:pt idx="889">
                  <c:v>0.2</c:v>
                </c:pt>
                <c:pt idx="890">
                  <c:v>0.2</c:v>
                </c:pt>
                <c:pt idx="891">
                  <c:v>0.2</c:v>
                </c:pt>
                <c:pt idx="892">
                  <c:v>0.2</c:v>
                </c:pt>
                <c:pt idx="893">
                  <c:v>0.2</c:v>
                </c:pt>
                <c:pt idx="894">
                  <c:v>0.2</c:v>
                </c:pt>
                <c:pt idx="895">
                  <c:v>0.2</c:v>
                </c:pt>
                <c:pt idx="896">
                  <c:v>0.2</c:v>
                </c:pt>
                <c:pt idx="897">
                  <c:v>0.2</c:v>
                </c:pt>
                <c:pt idx="898">
                  <c:v>0.2</c:v>
                </c:pt>
                <c:pt idx="899">
                  <c:v>0.2</c:v>
                </c:pt>
                <c:pt idx="900">
                  <c:v>0.2</c:v>
                </c:pt>
                <c:pt idx="901">
                  <c:v>0.2</c:v>
                </c:pt>
                <c:pt idx="902">
                  <c:v>0.2</c:v>
                </c:pt>
                <c:pt idx="903">
                  <c:v>0.2</c:v>
                </c:pt>
                <c:pt idx="904">
                  <c:v>0.2</c:v>
                </c:pt>
                <c:pt idx="905">
                  <c:v>0.2</c:v>
                </c:pt>
                <c:pt idx="906">
                  <c:v>0.2</c:v>
                </c:pt>
                <c:pt idx="907">
                  <c:v>0.2</c:v>
                </c:pt>
                <c:pt idx="908">
                  <c:v>0.2</c:v>
                </c:pt>
                <c:pt idx="909">
                  <c:v>0.2</c:v>
                </c:pt>
                <c:pt idx="910">
                  <c:v>0.2</c:v>
                </c:pt>
                <c:pt idx="911">
                  <c:v>0.2</c:v>
                </c:pt>
                <c:pt idx="912">
                  <c:v>0.2</c:v>
                </c:pt>
                <c:pt idx="913">
                  <c:v>0.2</c:v>
                </c:pt>
                <c:pt idx="914">
                  <c:v>0.2</c:v>
                </c:pt>
                <c:pt idx="915">
                  <c:v>0.2</c:v>
                </c:pt>
                <c:pt idx="916">
                  <c:v>0.2</c:v>
                </c:pt>
                <c:pt idx="917">
                  <c:v>0.2</c:v>
                </c:pt>
                <c:pt idx="918">
                  <c:v>0.2</c:v>
                </c:pt>
                <c:pt idx="919">
                  <c:v>0.2</c:v>
                </c:pt>
                <c:pt idx="920">
                  <c:v>0.2</c:v>
                </c:pt>
                <c:pt idx="921">
                  <c:v>0.2</c:v>
                </c:pt>
                <c:pt idx="922">
                  <c:v>0.2</c:v>
                </c:pt>
                <c:pt idx="923">
                  <c:v>0.2</c:v>
                </c:pt>
                <c:pt idx="924">
                  <c:v>0.2</c:v>
                </c:pt>
                <c:pt idx="925">
                  <c:v>0.2</c:v>
                </c:pt>
                <c:pt idx="926">
                  <c:v>0.2</c:v>
                </c:pt>
                <c:pt idx="927">
                  <c:v>0.2</c:v>
                </c:pt>
                <c:pt idx="928">
                  <c:v>0.2</c:v>
                </c:pt>
                <c:pt idx="929">
                  <c:v>0.2</c:v>
                </c:pt>
                <c:pt idx="930">
                  <c:v>0.2</c:v>
                </c:pt>
                <c:pt idx="931">
                  <c:v>0.2</c:v>
                </c:pt>
                <c:pt idx="932">
                  <c:v>0.2</c:v>
                </c:pt>
                <c:pt idx="933">
                  <c:v>0.2</c:v>
                </c:pt>
                <c:pt idx="934">
                  <c:v>0.2</c:v>
                </c:pt>
                <c:pt idx="935">
                  <c:v>0.2</c:v>
                </c:pt>
                <c:pt idx="936">
                  <c:v>0.2</c:v>
                </c:pt>
                <c:pt idx="937">
                  <c:v>0.2</c:v>
                </c:pt>
                <c:pt idx="938">
                  <c:v>0.2</c:v>
                </c:pt>
                <c:pt idx="939">
                  <c:v>0.2</c:v>
                </c:pt>
                <c:pt idx="940">
                  <c:v>0.2</c:v>
                </c:pt>
                <c:pt idx="941">
                  <c:v>0.2</c:v>
                </c:pt>
                <c:pt idx="942">
                  <c:v>0.2</c:v>
                </c:pt>
                <c:pt idx="943">
                  <c:v>0.2</c:v>
                </c:pt>
                <c:pt idx="944">
                  <c:v>0.2</c:v>
                </c:pt>
                <c:pt idx="945">
                  <c:v>0.2</c:v>
                </c:pt>
                <c:pt idx="946">
                  <c:v>0.2</c:v>
                </c:pt>
                <c:pt idx="947">
                  <c:v>0.2</c:v>
                </c:pt>
                <c:pt idx="948">
                  <c:v>0.2</c:v>
                </c:pt>
                <c:pt idx="949">
                  <c:v>0.2</c:v>
                </c:pt>
                <c:pt idx="950">
                  <c:v>0.2</c:v>
                </c:pt>
                <c:pt idx="951">
                  <c:v>0.2</c:v>
                </c:pt>
                <c:pt idx="952">
                  <c:v>0.2</c:v>
                </c:pt>
                <c:pt idx="953">
                  <c:v>0.2</c:v>
                </c:pt>
                <c:pt idx="954">
                  <c:v>0.2</c:v>
                </c:pt>
                <c:pt idx="955">
                  <c:v>0.2</c:v>
                </c:pt>
                <c:pt idx="956">
                  <c:v>0.2</c:v>
                </c:pt>
                <c:pt idx="957">
                  <c:v>0.2</c:v>
                </c:pt>
                <c:pt idx="958">
                  <c:v>0.2</c:v>
                </c:pt>
                <c:pt idx="959">
                  <c:v>0.2</c:v>
                </c:pt>
                <c:pt idx="960">
                  <c:v>0.2</c:v>
                </c:pt>
                <c:pt idx="961">
                  <c:v>0.2</c:v>
                </c:pt>
                <c:pt idx="962">
                  <c:v>0.2</c:v>
                </c:pt>
                <c:pt idx="963">
                  <c:v>0.2</c:v>
                </c:pt>
                <c:pt idx="964">
                  <c:v>0.2</c:v>
                </c:pt>
                <c:pt idx="965">
                  <c:v>0.2</c:v>
                </c:pt>
                <c:pt idx="966">
                  <c:v>0.2</c:v>
                </c:pt>
                <c:pt idx="967">
                  <c:v>0.2</c:v>
                </c:pt>
                <c:pt idx="968">
                  <c:v>0.2</c:v>
                </c:pt>
                <c:pt idx="969">
                  <c:v>0.2</c:v>
                </c:pt>
                <c:pt idx="970">
                  <c:v>0.2</c:v>
                </c:pt>
                <c:pt idx="971">
                  <c:v>0.2</c:v>
                </c:pt>
                <c:pt idx="972">
                  <c:v>0.2</c:v>
                </c:pt>
                <c:pt idx="973">
                  <c:v>0.2</c:v>
                </c:pt>
                <c:pt idx="974">
                  <c:v>0.2</c:v>
                </c:pt>
                <c:pt idx="975">
                  <c:v>0.2</c:v>
                </c:pt>
                <c:pt idx="976">
                  <c:v>0.2</c:v>
                </c:pt>
                <c:pt idx="977">
                  <c:v>0.2</c:v>
                </c:pt>
                <c:pt idx="978">
                  <c:v>0.2</c:v>
                </c:pt>
                <c:pt idx="979">
                  <c:v>0.2</c:v>
                </c:pt>
                <c:pt idx="980">
                  <c:v>0.2</c:v>
                </c:pt>
                <c:pt idx="981">
                  <c:v>0.2</c:v>
                </c:pt>
                <c:pt idx="982">
                  <c:v>0.2</c:v>
                </c:pt>
                <c:pt idx="983">
                  <c:v>0.2</c:v>
                </c:pt>
                <c:pt idx="984">
                  <c:v>0.2</c:v>
                </c:pt>
                <c:pt idx="985">
                  <c:v>0.2</c:v>
                </c:pt>
                <c:pt idx="986">
                  <c:v>0.2</c:v>
                </c:pt>
                <c:pt idx="987">
                  <c:v>0.2</c:v>
                </c:pt>
                <c:pt idx="988">
                  <c:v>0.2</c:v>
                </c:pt>
                <c:pt idx="989">
                  <c:v>0.2</c:v>
                </c:pt>
                <c:pt idx="990">
                  <c:v>0.2</c:v>
                </c:pt>
                <c:pt idx="991">
                  <c:v>0.2</c:v>
                </c:pt>
                <c:pt idx="992">
                  <c:v>0.2</c:v>
                </c:pt>
                <c:pt idx="993">
                  <c:v>0.2</c:v>
                </c:pt>
                <c:pt idx="994">
                  <c:v>0.2</c:v>
                </c:pt>
                <c:pt idx="995">
                  <c:v>0.2</c:v>
                </c:pt>
                <c:pt idx="996">
                  <c:v>0.2</c:v>
                </c:pt>
                <c:pt idx="997">
                  <c:v>0.2</c:v>
                </c:pt>
                <c:pt idx="998">
                  <c:v>0.2</c:v>
                </c:pt>
                <c:pt idx="999">
                  <c:v>0.2</c:v>
                </c:pt>
                <c:pt idx="1000">
                  <c:v>0.2</c:v>
                </c:pt>
                <c:pt idx="1001">
                  <c:v>0.2</c:v>
                </c:pt>
                <c:pt idx="1002">
                  <c:v>0.2</c:v>
                </c:pt>
                <c:pt idx="1003">
                  <c:v>0.2</c:v>
                </c:pt>
                <c:pt idx="1004">
                  <c:v>0.2</c:v>
                </c:pt>
                <c:pt idx="1005">
                  <c:v>0.2</c:v>
                </c:pt>
                <c:pt idx="1006">
                  <c:v>0.2</c:v>
                </c:pt>
                <c:pt idx="1007">
                  <c:v>0.2</c:v>
                </c:pt>
                <c:pt idx="1008">
                  <c:v>0.2</c:v>
                </c:pt>
                <c:pt idx="1009">
                  <c:v>0.2</c:v>
                </c:pt>
                <c:pt idx="1010">
                  <c:v>0.2</c:v>
                </c:pt>
                <c:pt idx="1011">
                  <c:v>0.2</c:v>
                </c:pt>
                <c:pt idx="1012">
                  <c:v>0.2</c:v>
                </c:pt>
                <c:pt idx="1013">
                  <c:v>0.2</c:v>
                </c:pt>
                <c:pt idx="1014">
                  <c:v>0.2</c:v>
                </c:pt>
                <c:pt idx="1015">
                  <c:v>0.2</c:v>
                </c:pt>
                <c:pt idx="1016">
                  <c:v>0.2</c:v>
                </c:pt>
                <c:pt idx="1017">
                  <c:v>0.2</c:v>
                </c:pt>
                <c:pt idx="1018">
                  <c:v>0.2</c:v>
                </c:pt>
                <c:pt idx="1019">
                  <c:v>0.2</c:v>
                </c:pt>
                <c:pt idx="1020">
                  <c:v>0.2</c:v>
                </c:pt>
                <c:pt idx="1021">
                  <c:v>0.2</c:v>
                </c:pt>
                <c:pt idx="1022">
                  <c:v>0.2</c:v>
                </c:pt>
                <c:pt idx="1023">
                  <c:v>0.2</c:v>
                </c:pt>
                <c:pt idx="1024">
                  <c:v>0.2</c:v>
                </c:pt>
                <c:pt idx="1025">
                  <c:v>0.2</c:v>
                </c:pt>
                <c:pt idx="1026">
                  <c:v>0.2</c:v>
                </c:pt>
                <c:pt idx="1027">
                  <c:v>0.2</c:v>
                </c:pt>
                <c:pt idx="1028">
                  <c:v>0.2</c:v>
                </c:pt>
                <c:pt idx="1029">
                  <c:v>0.2</c:v>
                </c:pt>
                <c:pt idx="1030">
                  <c:v>0.2</c:v>
                </c:pt>
                <c:pt idx="1031">
                  <c:v>0.2</c:v>
                </c:pt>
                <c:pt idx="1032">
                  <c:v>0.2</c:v>
                </c:pt>
                <c:pt idx="1033">
                  <c:v>0.2</c:v>
                </c:pt>
                <c:pt idx="1034">
                  <c:v>0.2</c:v>
                </c:pt>
                <c:pt idx="1035">
                  <c:v>0.2</c:v>
                </c:pt>
                <c:pt idx="1036">
                  <c:v>0.2</c:v>
                </c:pt>
                <c:pt idx="1037">
                  <c:v>0.2</c:v>
                </c:pt>
                <c:pt idx="1038">
                  <c:v>0.2</c:v>
                </c:pt>
                <c:pt idx="1039">
                  <c:v>0.2</c:v>
                </c:pt>
                <c:pt idx="1040">
                  <c:v>0.2</c:v>
                </c:pt>
                <c:pt idx="1041">
                  <c:v>0.2</c:v>
                </c:pt>
                <c:pt idx="1042">
                  <c:v>0.2</c:v>
                </c:pt>
                <c:pt idx="1043">
                  <c:v>0.2</c:v>
                </c:pt>
                <c:pt idx="1044">
                  <c:v>0.2</c:v>
                </c:pt>
                <c:pt idx="1045">
                  <c:v>0.2</c:v>
                </c:pt>
                <c:pt idx="1046">
                  <c:v>0.2</c:v>
                </c:pt>
                <c:pt idx="1047">
                  <c:v>0.2</c:v>
                </c:pt>
                <c:pt idx="1048">
                  <c:v>0.2</c:v>
                </c:pt>
                <c:pt idx="1049">
                  <c:v>0.2</c:v>
                </c:pt>
                <c:pt idx="1050">
                  <c:v>0.2</c:v>
                </c:pt>
                <c:pt idx="1051">
                  <c:v>0.2</c:v>
                </c:pt>
                <c:pt idx="1052">
                  <c:v>0.2</c:v>
                </c:pt>
                <c:pt idx="1053">
                  <c:v>0.2</c:v>
                </c:pt>
                <c:pt idx="1054">
                  <c:v>0.2</c:v>
                </c:pt>
                <c:pt idx="1055">
                  <c:v>0.2</c:v>
                </c:pt>
                <c:pt idx="1056">
                  <c:v>0.2</c:v>
                </c:pt>
                <c:pt idx="1057">
                  <c:v>0.2</c:v>
                </c:pt>
                <c:pt idx="1058">
                  <c:v>0.2</c:v>
                </c:pt>
                <c:pt idx="1059">
                  <c:v>0.2</c:v>
                </c:pt>
                <c:pt idx="1060">
                  <c:v>0.2</c:v>
                </c:pt>
                <c:pt idx="1061">
                  <c:v>0.2</c:v>
                </c:pt>
                <c:pt idx="1062">
                  <c:v>0.2</c:v>
                </c:pt>
                <c:pt idx="1063">
                  <c:v>0.2</c:v>
                </c:pt>
                <c:pt idx="1064">
                  <c:v>0.2</c:v>
                </c:pt>
                <c:pt idx="1065">
                  <c:v>0.2</c:v>
                </c:pt>
                <c:pt idx="1066">
                  <c:v>0.2</c:v>
                </c:pt>
                <c:pt idx="1067">
                  <c:v>0.2</c:v>
                </c:pt>
                <c:pt idx="1068">
                  <c:v>0.2</c:v>
                </c:pt>
                <c:pt idx="1069">
                  <c:v>0.2</c:v>
                </c:pt>
                <c:pt idx="1070">
                  <c:v>0.2</c:v>
                </c:pt>
                <c:pt idx="1071">
                  <c:v>0.2</c:v>
                </c:pt>
                <c:pt idx="1072">
                  <c:v>0.2</c:v>
                </c:pt>
                <c:pt idx="1073">
                  <c:v>0.2</c:v>
                </c:pt>
                <c:pt idx="1074">
                  <c:v>0.2</c:v>
                </c:pt>
                <c:pt idx="1075">
                  <c:v>0.2</c:v>
                </c:pt>
                <c:pt idx="1076">
                  <c:v>0.2</c:v>
                </c:pt>
                <c:pt idx="1077">
                  <c:v>0.2</c:v>
                </c:pt>
                <c:pt idx="1078">
                  <c:v>0.2</c:v>
                </c:pt>
                <c:pt idx="1079">
                  <c:v>0.2</c:v>
                </c:pt>
                <c:pt idx="1080">
                  <c:v>0.2</c:v>
                </c:pt>
                <c:pt idx="1081">
                  <c:v>0.2</c:v>
                </c:pt>
                <c:pt idx="1082">
                  <c:v>0.2</c:v>
                </c:pt>
                <c:pt idx="1083">
                  <c:v>0.2</c:v>
                </c:pt>
                <c:pt idx="1084">
                  <c:v>0.2</c:v>
                </c:pt>
                <c:pt idx="1085">
                  <c:v>0.2</c:v>
                </c:pt>
                <c:pt idx="1086">
                  <c:v>0.2</c:v>
                </c:pt>
                <c:pt idx="1087">
                  <c:v>0.2</c:v>
                </c:pt>
                <c:pt idx="1088">
                  <c:v>0.2</c:v>
                </c:pt>
                <c:pt idx="1089">
                  <c:v>0.2</c:v>
                </c:pt>
                <c:pt idx="1090">
                  <c:v>0.2</c:v>
                </c:pt>
                <c:pt idx="1091">
                  <c:v>0.2</c:v>
                </c:pt>
                <c:pt idx="1092">
                  <c:v>0.2</c:v>
                </c:pt>
                <c:pt idx="1093">
                  <c:v>0.2</c:v>
                </c:pt>
                <c:pt idx="1094">
                  <c:v>0.2</c:v>
                </c:pt>
                <c:pt idx="1095">
                  <c:v>0.2</c:v>
                </c:pt>
                <c:pt idx="1096">
                  <c:v>0.2</c:v>
                </c:pt>
                <c:pt idx="1097">
                  <c:v>0.2</c:v>
                </c:pt>
                <c:pt idx="1098">
                  <c:v>0.2</c:v>
                </c:pt>
                <c:pt idx="1099">
                  <c:v>0.2</c:v>
                </c:pt>
                <c:pt idx="1100">
                  <c:v>0.2</c:v>
                </c:pt>
                <c:pt idx="1101">
                  <c:v>0.2</c:v>
                </c:pt>
                <c:pt idx="1102">
                  <c:v>0.2</c:v>
                </c:pt>
                <c:pt idx="1103">
                  <c:v>0.2</c:v>
                </c:pt>
                <c:pt idx="1104">
                  <c:v>0.2</c:v>
                </c:pt>
                <c:pt idx="1105">
                  <c:v>0.2</c:v>
                </c:pt>
                <c:pt idx="1106">
                  <c:v>0.2</c:v>
                </c:pt>
                <c:pt idx="1107">
                  <c:v>0.2</c:v>
                </c:pt>
                <c:pt idx="1108">
                  <c:v>0.2</c:v>
                </c:pt>
                <c:pt idx="1109">
                  <c:v>0.2</c:v>
                </c:pt>
                <c:pt idx="1110">
                  <c:v>0.2</c:v>
                </c:pt>
                <c:pt idx="1111">
                  <c:v>0.2</c:v>
                </c:pt>
                <c:pt idx="1112">
                  <c:v>0.2</c:v>
                </c:pt>
                <c:pt idx="1113">
                  <c:v>0.2</c:v>
                </c:pt>
                <c:pt idx="1114">
                  <c:v>0.2</c:v>
                </c:pt>
                <c:pt idx="1115">
                  <c:v>0.2</c:v>
                </c:pt>
                <c:pt idx="1116">
                  <c:v>0.2</c:v>
                </c:pt>
                <c:pt idx="1117">
                  <c:v>0.2</c:v>
                </c:pt>
                <c:pt idx="1118">
                  <c:v>0.2</c:v>
                </c:pt>
                <c:pt idx="1119">
                  <c:v>0.2</c:v>
                </c:pt>
                <c:pt idx="1120">
                  <c:v>0.2</c:v>
                </c:pt>
                <c:pt idx="1121">
                  <c:v>0.2</c:v>
                </c:pt>
                <c:pt idx="1122">
                  <c:v>0.2</c:v>
                </c:pt>
                <c:pt idx="1123">
                  <c:v>0.2</c:v>
                </c:pt>
                <c:pt idx="1124">
                  <c:v>0.2</c:v>
                </c:pt>
                <c:pt idx="1125">
                  <c:v>0.2</c:v>
                </c:pt>
                <c:pt idx="1126">
                  <c:v>0.2</c:v>
                </c:pt>
                <c:pt idx="1127">
                  <c:v>0.2</c:v>
                </c:pt>
                <c:pt idx="1128">
                  <c:v>0.2</c:v>
                </c:pt>
                <c:pt idx="1129">
                  <c:v>0.2</c:v>
                </c:pt>
                <c:pt idx="1130">
                  <c:v>0.2</c:v>
                </c:pt>
                <c:pt idx="1131">
                  <c:v>0.2</c:v>
                </c:pt>
                <c:pt idx="1132">
                  <c:v>0.2</c:v>
                </c:pt>
                <c:pt idx="1133">
                  <c:v>0.2</c:v>
                </c:pt>
                <c:pt idx="1134">
                  <c:v>0.2</c:v>
                </c:pt>
                <c:pt idx="1135">
                  <c:v>0.2</c:v>
                </c:pt>
                <c:pt idx="1136">
                  <c:v>0.2</c:v>
                </c:pt>
                <c:pt idx="1137">
                  <c:v>0.2</c:v>
                </c:pt>
                <c:pt idx="1138">
                  <c:v>0.2</c:v>
                </c:pt>
                <c:pt idx="1139">
                  <c:v>0.2</c:v>
                </c:pt>
                <c:pt idx="1140">
                  <c:v>0.2</c:v>
                </c:pt>
                <c:pt idx="1141">
                  <c:v>0.2</c:v>
                </c:pt>
                <c:pt idx="1142">
                  <c:v>0.2</c:v>
                </c:pt>
                <c:pt idx="1143">
                  <c:v>0.2</c:v>
                </c:pt>
                <c:pt idx="1144">
                  <c:v>0.2</c:v>
                </c:pt>
                <c:pt idx="1145">
                  <c:v>0.2</c:v>
                </c:pt>
                <c:pt idx="1146">
                  <c:v>0.2</c:v>
                </c:pt>
                <c:pt idx="1147">
                  <c:v>0.2</c:v>
                </c:pt>
                <c:pt idx="1148">
                  <c:v>0.2</c:v>
                </c:pt>
                <c:pt idx="1149">
                  <c:v>0.2</c:v>
                </c:pt>
                <c:pt idx="1150">
                  <c:v>0.2</c:v>
                </c:pt>
                <c:pt idx="1151">
                  <c:v>0.2</c:v>
                </c:pt>
                <c:pt idx="1152">
                  <c:v>0.2</c:v>
                </c:pt>
                <c:pt idx="1153">
                  <c:v>0.2</c:v>
                </c:pt>
                <c:pt idx="1154">
                  <c:v>0.2</c:v>
                </c:pt>
                <c:pt idx="1155">
                  <c:v>0.2</c:v>
                </c:pt>
                <c:pt idx="1156">
                  <c:v>0.2</c:v>
                </c:pt>
                <c:pt idx="1157">
                  <c:v>0.2</c:v>
                </c:pt>
                <c:pt idx="1158">
                  <c:v>0.2</c:v>
                </c:pt>
                <c:pt idx="1159">
                  <c:v>0.2</c:v>
                </c:pt>
                <c:pt idx="1160">
                  <c:v>0.2</c:v>
                </c:pt>
                <c:pt idx="1161">
                  <c:v>0.2</c:v>
                </c:pt>
                <c:pt idx="1162">
                  <c:v>0.2</c:v>
                </c:pt>
                <c:pt idx="1163">
                  <c:v>0.2</c:v>
                </c:pt>
                <c:pt idx="1164">
                  <c:v>0.2</c:v>
                </c:pt>
                <c:pt idx="1165">
                  <c:v>0.2</c:v>
                </c:pt>
                <c:pt idx="1166">
                  <c:v>0.2</c:v>
                </c:pt>
                <c:pt idx="1167">
                  <c:v>0.2</c:v>
                </c:pt>
                <c:pt idx="1168">
                  <c:v>0.2</c:v>
                </c:pt>
                <c:pt idx="1169">
                  <c:v>0.2</c:v>
                </c:pt>
                <c:pt idx="1170">
                  <c:v>0.2</c:v>
                </c:pt>
                <c:pt idx="1171">
                  <c:v>0.2</c:v>
                </c:pt>
                <c:pt idx="1172">
                  <c:v>0.2</c:v>
                </c:pt>
                <c:pt idx="1173">
                  <c:v>0.2</c:v>
                </c:pt>
                <c:pt idx="1174">
                  <c:v>0.2</c:v>
                </c:pt>
                <c:pt idx="1175">
                  <c:v>0.2</c:v>
                </c:pt>
                <c:pt idx="1176">
                  <c:v>0.2</c:v>
                </c:pt>
                <c:pt idx="1177">
                  <c:v>0.2</c:v>
                </c:pt>
                <c:pt idx="1178">
                  <c:v>0.2</c:v>
                </c:pt>
                <c:pt idx="1179">
                  <c:v>0.2</c:v>
                </c:pt>
                <c:pt idx="1180">
                  <c:v>0.2</c:v>
                </c:pt>
                <c:pt idx="1181">
                  <c:v>0.2</c:v>
                </c:pt>
                <c:pt idx="1182">
                  <c:v>0.2</c:v>
                </c:pt>
                <c:pt idx="1183">
                  <c:v>0.2</c:v>
                </c:pt>
                <c:pt idx="1184">
                  <c:v>0.2</c:v>
                </c:pt>
                <c:pt idx="1185">
                  <c:v>0.2</c:v>
                </c:pt>
                <c:pt idx="1186">
                  <c:v>0.2</c:v>
                </c:pt>
                <c:pt idx="1187">
                  <c:v>0.2</c:v>
                </c:pt>
                <c:pt idx="1188">
                  <c:v>0.2</c:v>
                </c:pt>
                <c:pt idx="1189">
                  <c:v>0.2</c:v>
                </c:pt>
                <c:pt idx="1190">
                  <c:v>0.2</c:v>
                </c:pt>
                <c:pt idx="1191">
                  <c:v>0.2</c:v>
                </c:pt>
                <c:pt idx="1192">
                  <c:v>0.2</c:v>
                </c:pt>
                <c:pt idx="1193">
                  <c:v>0.2</c:v>
                </c:pt>
                <c:pt idx="1194">
                  <c:v>0.2</c:v>
                </c:pt>
                <c:pt idx="1195">
                  <c:v>0.2</c:v>
                </c:pt>
                <c:pt idx="1196">
                  <c:v>0.2</c:v>
                </c:pt>
                <c:pt idx="1197">
                  <c:v>0.2</c:v>
                </c:pt>
                <c:pt idx="1198">
                  <c:v>0.2</c:v>
                </c:pt>
                <c:pt idx="1199">
                  <c:v>0.2</c:v>
                </c:pt>
                <c:pt idx="1200">
                  <c:v>0.2</c:v>
                </c:pt>
              </c:numCache>
            </c:numRef>
          </c:val>
          <c:smooth val="0"/>
          <c:extLst>
            <c:ext xmlns:c16="http://schemas.microsoft.com/office/drawing/2014/chart" uri="{C3380CC4-5D6E-409C-BE32-E72D297353CC}">
              <c16:uniqueId val="{00000004-A7FC-4748-9041-CA97C6E27062}"/>
            </c:ext>
          </c:extLst>
        </c:ser>
        <c:ser>
          <c:idx val="5"/>
          <c:order val="1"/>
          <c:tx>
            <c:strRef>
              <c:f>Grafik!$A$35</c:f>
              <c:strCache>
                <c:ptCount val="1"/>
                <c:pt idx="0">
                  <c:v>Preis pro zusätzlicher kWh Tarif II</c:v>
                </c:pt>
              </c:strCache>
            </c:strRef>
          </c:tx>
          <c:spPr>
            <a:ln w="28575" cap="rnd">
              <a:solidFill>
                <a:schemeClr val="accent2"/>
              </a:solidFill>
              <a:round/>
            </a:ln>
            <a:effectLst/>
          </c:spPr>
          <c:marker>
            <c:symbol val="none"/>
          </c:marker>
          <c:cat>
            <c:numRef>
              <c:f>Grafik!$B$6:$ATF$6</c:f>
              <c:numCache>
                <c:formatCode>0.00%</c:formatCode>
                <c:ptCount val="1201"/>
                <c:pt idx="0">
                  <c:v>0</c:v>
                </c:pt>
                <c:pt idx="1">
                  <c:v>1E-3</c:v>
                </c:pt>
                <c:pt idx="2">
                  <c:v>2E-3</c:v>
                </c:pt>
                <c:pt idx="3">
                  <c:v>3.0000000000000001E-3</c:v>
                </c:pt>
                <c:pt idx="4">
                  <c:v>4.0000000000000001E-3</c:v>
                </c:pt>
                <c:pt idx="5">
                  <c:v>5.0000000000000001E-3</c:v>
                </c:pt>
                <c:pt idx="6">
                  <c:v>6.0000000000000001E-3</c:v>
                </c:pt>
                <c:pt idx="7">
                  <c:v>7.0000000000000001E-3</c:v>
                </c:pt>
                <c:pt idx="8">
                  <c:v>8.0000000000000002E-3</c:v>
                </c:pt>
                <c:pt idx="9">
                  <c:v>8.9999999999999993E-3</c:v>
                </c:pt>
                <c:pt idx="10">
                  <c:v>0.01</c:v>
                </c:pt>
                <c:pt idx="11">
                  <c:v>1.0999999999999999E-2</c:v>
                </c:pt>
                <c:pt idx="12">
                  <c:v>1.2E-2</c:v>
                </c:pt>
                <c:pt idx="13">
                  <c:v>1.2999999999999999E-2</c:v>
                </c:pt>
                <c:pt idx="14">
                  <c:v>1.4E-2</c:v>
                </c:pt>
                <c:pt idx="15">
                  <c:v>1.4999999999999999E-2</c:v>
                </c:pt>
                <c:pt idx="16">
                  <c:v>1.6E-2</c:v>
                </c:pt>
                <c:pt idx="17">
                  <c:v>1.7000000000000001E-2</c:v>
                </c:pt>
                <c:pt idx="18">
                  <c:v>1.7999999999999999E-2</c:v>
                </c:pt>
                <c:pt idx="19">
                  <c:v>1.9E-2</c:v>
                </c:pt>
                <c:pt idx="20">
                  <c:v>0.02</c:v>
                </c:pt>
                <c:pt idx="21">
                  <c:v>2.1000000000000001E-2</c:v>
                </c:pt>
                <c:pt idx="22">
                  <c:v>2.1999999999999999E-2</c:v>
                </c:pt>
                <c:pt idx="23">
                  <c:v>2.3E-2</c:v>
                </c:pt>
                <c:pt idx="24">
                  <c:v>2.4E-2</c:v>
                </c:pt>
                <c:pt idx="25">
                  <c:v>2.5000000000000001E-2</c:v>
                </c:pt>
                <c:pt idx="26">
                  <c:v>2.5999999999999999E-2</c:v>
                </c:pt>
                <c:pt idx="27">
                  <c:v>2.7E-2</c:v>
                </c:pt>
                <c:pt idx="28">
                  <c:v>2.8000000000000001E-2</c:v>
                </c:pt>
                <c:pt idx="29">
                  <c:v>2.9000000000000001E-2</c:v>
                </c:pt>
                <c:pt idx="30">
                  <c:v>0.03</c:v>
                </c:pt>
                <c:pt idx="31">
                  <c:v>3.1E-2</c:v>
                </c:pt>
                <c:pt idx="32">
                  <c:v>3.2000000000000001E-2</c:v>
                </c:pt>
                <c:pt idx="33">
                  <c:v>3.3000000000000002E-2</c:v>
                </c:pt>
                <c:pt idx="34">
                  <c:v>3.4000000000000002E-2</c:v>
                </c:pt>
                <c:pt idx="35">
                  <c:v>3.5000000000000003E-2</c:v>
                </c:pt>
                <c:pt idx="36">
                  <c:v>3.5999999999999997E-2</c:v>
                </c:pt>
                <c:pt idx="37">
                  <c:v>3.6999999999999998E-2</c:v>
                </c:pt>
                <c:pt idx="38">
                  <c:v>3.7999999999999999E-2</c:v>
                </c:pt>
                <c:pt idx="39">
                  <c:v>3.9E-2</c:v>
                </c:pt>
                <c:pt idx="40">
                  <c:v>0.04</c:v>
                </c:pt>
                <c:pt idx="41">
                  <c:v>4.1000000000000002E-2</c:v>
                </c:pt>
                <c:pt idx="42">
                  <c:v>4.2000000000000003E-2</c:v>
                </c:pt>
                <c:pt idx="43">
                  <c:v>4.2999999999999997E-2</c:v>
                </c:pt>
                <c:pt idx="44">
                  <c:v>4.3999999999999997E-2</c:v>
                </c:pt>
                <c:pt idx="45">
                  <c:v>4.4999999999999998E-2</c:v>
                </c:pt>
                <c:pt idx="46">
                  <c:v>4.5999999999999999E-2</c:v>
                </c:pt>
                <c:pt idx="47">
                  <c:v>4.7E-2</c:v>
                </c:pt>
                <c:pt idx="48">
                  <c:v>4.8000000000000001E-2</c:v>
                </c:pt>
                <c:pt idx="49">
                  <c:v>4.9000000000000002E-2</c:v>
                </c:pt>
                <c:pt idx="50">
                  <c:v>0.05</c:v>
                </c:pt>
                <c:pt idx="51">
                  <c:v>5.0999999999999997E-2</c:v>
                </c:pt>
                <c:pt idx="52">
                  <c:v>5.1999999999999998E-2</c:v>
                </c:pt>
                <c:pt idx="53">
                  <c:v>5.2999999999999999E-2</c:v>
                </c:pt>
                <c:pt idx="54">
                  <c:v>5.3999999999999999E-2</c:v>
                </c:pt>
                <c:pt idx="55">
                  <c:v>5.5E-2</c:v>
                </c:pt>
                <c:pt idx="56">
                  <c:v>5.6000000000000001E-2</c:v>
                </c:pt>
                <c:pt idx="57">
                  <c:v>5.7000000000000002E-2</c:v>
                </c:pt>
                <c:pt idx="58">
                  <c:v>5.8000000000000003E-2</c:v>
                </c:pt>
                <c:pt idx="59">
                  <c:v>5.8999999999999997E-2</c:v>
                </c:pt>
                <c:pt idx="60">
                  <c:v>0.06</c:v>
                </c:pt>
                <c:pt idx="61">
                  <c:v>6.0999999999999999E-2</c:v>
                </c:pt>
                <c:pt idx="62">
                  <c:v>6.2E-2</c:v>
                </c:pt>
                <c:pt idx="63">
                  <c:v>6.3E-2</c:v>
                </c:pt>
                <c:pt idx="64">
                  <c:v>6.4000000000000001E-2</c:v>
                </c:pt>
                <c:pt idx="65">
                  <c:v>6.5000000000000002E-2</c:v>
                </c:pt>
                <c:pt idx="66">
                  <c:v>6.6000000000000003E-2</c:v>
                </c:pt>
                <c:pt idx="67">
                  <c:v>6.7000000000000004E-2</c:v>
                </c:pt>
                <c:pt idx="68">
                  <c:v>6.8000000000000005E-2</c:v>
                </c:pt>
                <c:pt idx="69">
                  <c:v>6.9000000000000006E-2</c:v>
                </c:pt>
                <c:pt idx="70">
                  <c:v>7.0000000000000007E-2</c:v>
                </c:pt>
                <c:pt idx="71">
                  <c:v>7.0999999999999994E-2</c:v>
                </c:pt>
                <c:pt idx="72">
                  <c:v>7.1999999999999995E-2</c:v>
                </c:pt>
                <c:pt idx="73">
                  <c:v>7.2999999999999995E-2</c:v>
                </c:pt>
                <c:pt idx="74">
                  <c:v>7.3999999999999996E-2</c:v>
                </c:pt>
                <c:pt idx="75">
                  <c:v>7.4999999999999997E-2</c:v>
                </c:pt>
                <c:pt idx="76">
                  <c:v>7.5999999999999998E-2</c:v>
                </c:pt>
                <c:pt idx="77">
                  <c:v>7.6999999999999999E-2</c:v>
                </c:pt>
                <c:pt idx="78">
                  <c:v>7.8E-2</c:v>
                </c:pt>
                <c:pt idx="79">
                  <c:v>7.9000000000000001E-2</c:v>
                </c:pt>
                <c:pt idx="80">
                  <c:v>0.08</c:v>
                </c:pt>
                <c:pt idx="81">
                  <c:v>8.1000000000000003E-2</c:v>
                </c:pt>
                <c:pt idx="82">
                  <c:v>8.2000000000000003E-2</c:v>
                </c:pt>
                <c:pt idx="83">
                  <c:v>8.3000000000000004E-2</c:v>
                </c:pt>
                <c:pt idx="84">
                  <c:v>8.4000000000000005E-2</c:v>
                </c:pt>
                <c:pt idx="85">
                  <c:v>8.5000000000000006E-2</c:v>
                </c:pt>
                <c:pt idx="86">
                  <c:v>8.5999999999999993E-2</c:v>
                </c:pt>
                <c:pt idx="87">
                  <c:v>8.6999999999999994E-2</c:v>
                </c:pt>
                <c:pt idx="88">
                  <c:v>8.7999999999999995E-2</c:v>
                </c:pt>
                <c:pt idx="89">
                  <c:v>8.8999999999999996E-2</c:v>
                </c:pt>
                <c:pt idx="90">
                  <c:v>0.09</c:v>
                </c:pt>
                <c:pt idx="91">
                  <c:v>9.0999999999999998E-2</c:v>
                </c:pt>
                <c:pt idx="92">
                  <c:v>9.1999999999999998E-2</c:v>
                </c:pt>
                <c:pt idx="93">
                  <c:v>9.2999999999999999E-2</c:v>
                </c:pt>
                <c:pt idx="94">
                  <c:v>9.4E-2</c:v>
                </c:pt>
                <c:pt idx="95">
                  <c:v>9.5000000000000001E-2</c:v>
                </c:pt>
                <c:pt idx="96">
                  <c:v>9.6000000000000002E-2</c:v>
                </c:pt>
                <c:pt idx="97">
                  <c:v>9.7000000000000003E-2</c:v>
                </c:pt>
                <c:pt idx="98">
                  <c:v>9.8000000000000004E-2</c:v>
                </c:pt>
                <c:pt idx="99">
                  <c:v>9.9000000000000005E-2</c:v>
                </c:pt>
                <c:pt idx="100">
                  <c:v>0.1</c:v>
                </c:pt>
                <c:pt idx="101">
                  <c:v>0.10100000000000001</c:v>
                </c:pt>
                <c:pt idx="102">
                  <c:v>0.10199999999999999</c:v>
                </c:pt>
                <c:pt idx="103">
                  <c:v>0.10299999999999999</c:v>
                </c:pt>
                <c:pt idx="104">
                  <c:v>0.104</c:v>
                </c:pt>
                <c:pt idx="105">
                  <c:v>0.105</c:v>
                </c:pt>
                <c:pt idx="106">
                  <c:v>0.106</c:v>
                </c:pt>
                <c:pt idx="107">
                  <c:v>0.107</c:v>
                </c:pt>
                <c:pt idx="108">
                  <c:v>0.108</c:v>
                </c:pt>
                <c:pt idx="109">
                  <c:v>0.109</c:v>
                </c:pt>
                <c:pt idx="110">
                  <c:v>0.11</c:v>
                </c:pt>
                <c:pt idx="111">
                  <c:v>0.111</c:v>
                </c:pt>
                <c:pt idx="112">
                  <c:v>0.112</c:v>
                </c:pt>
                <c:pt idx="113">
                  <c:v>0.113</c:v>
                </c:pt>
                <c:pt idx="114">
                  <c:v>0.114</c:v>
                </c:pt>
                <c:pt idx="115">
                  <c:v>0.115</c:v>
                </c:pt>
                <c:pt idx="116">
                  <c:v>0.11600000000000001</c:v>
                </c:pt>
                <c:pt idx="117">
                  <c:v>0.11700000000000001</c:v>
                </c:pt>
                <c:pt idx="118">
                  <c:v>0.11799999999999999</c:v>
                </c:pt>
                <c:pt idx="119">
                  <c:v>0.11899999999999999</c:v>
                </c:pt>
                <c:pt idx="120">
                  <c:v>0.12</c:v>
                </c:pt>
                <c:pt idx="121">
                  <c:v>0.121</c:v>
                </c:pt>
                <c:pt idx="122">
                  <c:v>0.122</c:v>
                </c:pt>
                <c:pt idx="123">
                  <c:v>0.123</c:v>
                </c:pt>
                <c:pt idx="124">
                  <c:v>0.124</c:v>
                </c:pt>
                <c:pt idx="125">
                  <c:v>0.125</c:v>
                </c:pt>
                <c:pt idx="126">
                  <c:v>0.126</c:v>
                </c:pt>
                <c:pt idx="127">
                  <c:v>0.127</c:v>
                </c:pt>
                <c:pt idx="128">
                  <c:v>0.128</c:v>
                </c:pt>
                <c:pt idx="129">
                  <c:v>0.129</c:v>
                </c:pt>
                <c:pt idx="130">
                  <c:v>0.13</c:v>
                </c:pt>
                <c:pt idx="131">
                  <c:v>0.13100000000000001</c:v>
                </c:pt>
                <c:pt idx="132">
                  <c:v>0.13200000000000001</c:v>
                </c:pt>
                <c:pt idx="133">
                  <c:v>0.13300000000000001</c:v>
                </c:pt>
                <c:pt idx="134">
                  <c:v>0.13400000000000001</c:v>
                </c:pt>
                <c:pt idx="135">
                  <c:v>0.13500000000000001</c:v>
                </c:pt>
                <c:pt idx="136">
                  <c:v>0.13600000000000001</c:v>
                </c:pt>
                <c:pt idx="137">
                  <c:v>0.13700000000000001</c:v>
                </c:pt>
                <c:pt idx="138">
                  <c:v>0.13800000000000001</c:v>
                </c:pt>
                <c:pt idx="139">
                  <c:v>0.13900000000000001</c:v>
                </c:pt>
                <c:pt idx="140">
                  <c:v>0.14000000000000001</c:v>
                </c:pt>
                <c:pt idx="141">
                  <c:v>0.14099999999999999</c:v>
                </c:pt>
                <c:pt idx="142">
                  <c:v>0.14199999999999999</c:v>
                </c:pt>
                <c:pt idx="143">
                  <c:v>0.14299999999999999</c:v>
                </c:pt>
                <c:pt idx="144">
                  <c:v>0.14399999999999999</c:v>
                </c:pt>
                <c:pt idx="145">
                  <c:v>0.14499999999999999</c:v>
                </c:pt>
                <c:pt idx="146">
                  <c:v>0.14599999999999999</c:v>
                </c:pt>
                <c:pt idx="147">
                  <c:v>0.14699999999999999</c:v>
                </c:pt>
                <c:pt idx="148">
                  <c:v>0.14799999999999999</c:v>
                </c:pt>
                <c:pt idx="149">
                  <c:v>0.14899999999999999</c:v>
                </c:pt>
                <c:pt idx="150">
                  <c:v>0.15</c:v>
                </c:pt>
                <c:pt idx="151">
                  <c:v>0.151</c:v>
                </c:pt>
                <c:pt idx="152">
                  <c:v>0.152</c:v>
                </c:pt>
                <c:pt idx="153">
                  <c:v>0.153</c:v>
                </c:pt>
                <c:pt idx="154">
                  <c:v>0.154</c:v>
                </c:pt>
                <c:pt idx="155">
                  <c:v>0.155</c:v>
                </c:pt>
                <c:pt idx="156">
                  <c:v>0.156</c:v>
                </c:pt>
                <c:pt idx="157">
                  <c:v>0.157</c:v>
                </c:pt>
                <c:pt idx="158">
                  <c:v>0.158</c:v>
                </c:pt>
                <c:pt idx="159">
                  <c:v>0.159</c:v>
                </c:pt>
                <c:pt idx="160">
                  <c:v>0.16</c:v>
                </c:pt>
                <c:pt idx="161">
                  <c:v>0.161</c:v>
                </c:pt>
                <c:pt idx="162">
                  <c:v>0.16200000000000001</c:v>
                </c:pt>
                <c:pt idx="163">
                  <c:v>0.16300000000000001</c:v>
                </c:pt>
                <c:pt idx="164">
                  <c:v>0.16400000000000001</c:v>
                </c:pt>
                <c:pt idx="165">
                  <c:v>0.16500000000000001</c:v>
                </c:pt>
                <c:pt idx="166">
                  <c:v>0.16600000000000001</c:v>
                </c:pt>
                <c:pt idx="167">
                  <c:v>0.16700000000000001</c:v>
                </c:pt>
                <c:pt idx="168">
                  <c:v>0.16800000000000001</c:v>
                </c:pt>
                <c:pt idx="169">
                  <c:v>0.16900000000000001</c:v>
                </c:pt>
                <c:pt idx="170">
                  <c:v>0.17</c:v>
                </c:pt>
                <c:pt idx="171">
                  <c:v>0.17100000000000001</c:v>
                </c:pt>
                <c:pt idx="172">
                  <c:v>0.17199999999999999</c:v>
                </c:pt>
                <c:pt idx="173">
                  <c:v>0.17299999999999999</c:v>
                </c:pt>
                <c:pt idx="174">
                  <c:v>0.17399999999999999</c:v>
                </c:pt>
                <c:pt idx="175">
                  <c:v>0.17499999999999999</c:v>
                </c:pt>
                <c:pt idx="176">
                  <c:v>0.17599999999999999</c:v>
                </c:pt>
                <c:pt idx="177">
                  <c:v>0.17699999999999999</c:v>
                </c:pt>
                <c:pt idx="178">
                  <c:v>0.17799999999999999</c:v>
                </c:pt>
                <c:pt idx="179">
                  <c:v>0.17899999999999999</c:v>
                </c:pt>
                <c:pt idx="180">
                  <c:v>0.18</c:v>
                </c:pt>
                <c:pt idx="181">
                  <c:v>0.18099999999999999</c:v>
                </c:pt>
                <c:pt idx="182">
                  <c:v>0.182</c:v>
                </c:pt>
                <c:pt idx="183">
                  <c:v>0.183</c:v>
                </c:pt>
                <c:pt idx="184">
                  <c:v>0.184</c:v>
                </c:pt>
                <c:pt idx="185">
                  <c:v>0.185</c:v>
                </c:pt>
                <c:pt idx="186">
                  <c:v>0.186</c:v>
                </c:pt>
                <c:pt idx="187">
                  <c:v>0.187</c:v>
                </c:pt>
                <c:pt idx="188">
                  <c:v>0.188</c:v>
                </c:pt>
                <c:pt idx="189">
                  <c:v>0.189</c:v>
                </c:pt>
                <c:pt idx="190">
                  <c:v>0.19</c:v>
                </c:pt>
                <c:pt idx="191">
                  <c:v>0.191</c:v>
                </c:pt>
                <c:pt idx="192">
                  <c:v>0.192</c:v>
                </c:pt>
                <c:pt idx="193">
                  <c:v>0.193</c:v>
                </c:pt>
                <c:pt idx="194">
                  <c:v>0.19400000000000001</c:v>
                </c:pt>
                <c:pt idx="195">
                  <c:v>0.19500000000000001</c:v>
                </c:pt>
                <c:pt idx="196">
                  <c:v>0.19600000000000001</c:v>
                </c:pt>
                <c:pt idx="197">
                  <c:v>0.19700000000000001</c:v>
                </c:pt>
                <c:pt idx="198">
                  <c:v>0.19800000000000001</c:v>
                </c:pt>
                <c:pt idx="199">
                  <c:v>0.19900000000000001</c:v>
                </c:pt>
                <c:pt idx="200">
                  <c:v>0.2</c:v>
                </c:pt>
                <c:pt idx="201">
                  <c:v>0.20100000000000001</c:v>
                </c:pt>
                <c:pt idx="202">
                  <c:v>0.20200000000000001</c:v>
                </c:pt>
                <c:pt idx="203">
                  <c:v>0.20300000000000001</c:v>
                </c:pt>
                <c:pt idx="204">
                  <c:v>0.20399999999999999</c:v>
                </c:pt>
                <c:pt idx="205">
                  <c:v>0.20499999999999999</c:v>
                </c:pt>
                <c:pt idx="206">
                  <c:v>0.20599999999999999</c:v>
                </c:pt>
                <c:pt idx="207">
                  <c:v>0.20699999999999999</c:v>
                </c:pt>
                <c:pt idx="208">
                  <c:v>0.20799999999999999</c:v>
                </c:pt>
                <c:pt idx="209">
                  <c:v>0.20899999999999999</c:v>
                </c:pt>
                <c:pt idx="210">
                  <c:v>0.21</c:v>
                </c:pt>
                <c:pt idx="211">
                  <c:v>0.21099999999999999</c:v>
                </c:pt>
                <c:pt idx="212">
                  <c:v>0.21199999999999999</c:v>
                </c:pt>
                <c:pt idx="213">
                  <c:v>0.21299999999999999</c:v>
                </c:pt>
                <c:pt idx="214">
                  <c:v>0.214</c:v>
                </c:pt>
                <c:pt idx="215">
                  <c:v>0.215</c:v>
                </c:pt>
                <c:pt idx="216">
                  <c:v>0.216</c:v>
                </c:pt>
                <c:pt idx="217">
                  <c:v>0.217</c:v>
                </c:pt>
                <c:pt idx="218">
                  <c:v>0.218</c:v>
                </c:pt>
                <c:pt idx="219">
                  <c:v>0.219</c:v>
                </c:pt>
                <c:pt idx="220">
                  <c:v>0.22</c:v>
                </c:pt>
                <c:pt idx="221">
                  <c:v>0.221</c:v>
                </c:pt>
                <c:pt idx="222">
                  <c:v>0.222</c:v>
                </c:pt>
                <c:pt idx="223">
                  <c:v>0.223</c:v>
                </c:pt>
                <c:pt idx="224">
                  <c:v>0.224</c:v>
                </c:pt>
                <c:pt idx="225">
                  <c:v>0.22500000000000001</c:v>
                </c:pt>
                <c:pt idx="226">
                  <c:v>0.22600000000000001</c:v>
                </c:pt>
                <c:pt idx="227">
                  <c:v>0.22700000000000001</c:v>
                </c:pt>
                <c:pt idx="228">
                  <c:v>0.22800000000000001</c:v>
                </c:pt>
                <c:pt idx="229">
                  <c:v>0.22900000000000001</c:v>
                </c:pt>
                <c:pt idx="230">
                  <c:v>0.23</c:v>
                </c:pt>
                <c:pt idx="231">
                  <c:v>0.23100000000000001</c:v>
                </c:pt>
                <c:pt idx="232">
                  <c:v>0.23200000000000001</c:v>
                </c:pt>
                <c:pt idx="233">
                  <c:v>0.23300000000000001</c:v>
                </c:pt>
                <c:pt idx="234">
                  <c:v>0.23400000000000001</c:v>
                </c:pt>
                <c:pt idx="235">
                  <c:v>0.23499999999999999</c:v>
                </c:pt>
                <c:pt idx="236">
                  <c:v>0.23599999999999999</c:v>
                </c:pt>
                <c:pt idx="237">
                  <c:v>0.23699999999999999</c:v>
                </c:pt>
                <c:pt idx="238">
                  <c:v>0.23799999999999999</c:v>
                </c:pt>
                <c:pt idx="239">
                  <c:v>0.23899999999999999</c:v>
                </c:pt>
                <c:pt idx="240">
                  <c:v>0.24</c:v>
                </c:pt>
                <c:pt idx="241">
                  <c:v>0.24099999999999999</c:v>
                </c:pt>
                <c:pt idx="242">
                  <c:v>0.24199999999999999</c:v>
                </c:pt>
                <c:pt idx="243">
                  <c:v>0.24299999999999999</c:v>
                </c:pt>
                <c:pt idx="244">
                  <c:v>0.24399999999999999</c:v>
                </c:pt>
                <c:pt idx="245">
                  <c:v>0.245</c:v>
                </c:pt>
                <c:pt idx="246">
                  <c:v>0.246</c:v>
                </c:pt>
                <c:pt idx="247">
                  <c:v>0.247</c:v>
                </c:pt>
                <c:pt idx="248">
                  <c:v>0.248</c:v>
                </c:pt>
                <c:pt idx="249">
                  <c:v>0.249</c:v>
                </c:pt>
                <c:pt idx="250">
                  <c:v>0.25</c:v>
                </c:pt>
                <c:pt idx="251">
                  <c:v>0.251</c:v>
                </c:pt>
                <c:pt idx="252">
                  <c:v>0.252</c:v>
                </c:pt>
                <c:pt idx="253">
                  <c:v>0.253</c:v>
                </c:pt>
                <c:pt idx="254">
                  <c:v>0.254</c:v>
                </c:pt>
                <c:pt idx="255">
                  <c:v>0.255</c:v>
                </c:pt>
                <c:pt idx="256">
                  <c:v>0.25600000000000001</c:v>
                </c:pt>
                <c:pt idx="257">
                  <c:v>0.25700000000000001</c:v>
                </c:pt>
                <c:pt idx="258">
                  <c:v>0.25800000000000001</c:v>
                </c:pt>
                <c:pt idx="259">
                  <c:v>0.25900000000000001</c:v>
                </c:pt>
                <c:pt idx="260">
                  <c:v>0.26</c:v>
                </c:pt>
                <c:pt idx="261">
                  <c:v>0.26100000000000001</c:v>
                </c:pt>
                <c:pt idx="262">
                  <c:v>0.26200000000000001</c:v>
                </c:pt>
                <c:pt idx="263">
                  <c:v>0.26300000000000001</c:v>
                </c:pt>
                <c:pt idx="264">
                  <c:v>0.26400000000000001</c:v>
                </c:pt>
                <c:pt idx="265">
                  <c:v>0.26500000000000001</c:v>
                </c:pt>
                <c:pt idx="266">
                  <c:v>0.26600000000000001</c:v>
                </c:pt>
                <c:pt idx="267">
                  <c:v>0.26700000000000002</c:v>
                </c:pt>
                <c:pt idx="268">
                  <c:v>0.26800000000000002</c:v>
                </c:pt>
                <c:pt idx="269">
                  <c:v>0.26900000000000002</c:v>
                </c:pt>
                <c:pt idx="270">
                  <c:v>0.27</c:v>
                </c:pt>
                <c:pt idx="271">
                  <c:v>0.27100000000000002</c:v>
                </c:pt>
                <c:pt idx="272">
                  <c:v>0.27200000000000002</c:v>
                </c:pt>
                <c:pt idx="273">
                  <c:v>0.27300000000000002</c:v>
                </c:pt>
                <c:pt idx="274">
                  <c:v>0.27400000000000002</c:v>
                </c:pt>
                <c:pt idx="275">
                  <c:v>0.27500000000000002</c:v>
                </c:pt>
                <c:pt idx="276">
                  <c:v>0.27600000000000002</c:v>
                </c:pt>
                <c:pt idx="277">
                  <c:v>0.27700000000000002</c:v>
                </c:pt>
                <c:pt idx="278">
                  <c:v>0.27800000000000002</c:v>
                </c:pt>
                <c:pt idx="279">
                  <c:v>0.27900000000000003</c:v>
                </c:pt>
                <c:pt idx="280">
                  <c:v>0.28000000000000003</c:v>
                </c:pt>
                <c:pt idx="281">
                  <c:v>0.28100000000000003</c:v>
                </c:pt>
                <c:pt idx="282">
                  <c:v>0.28199999999999997</c:v>
                </c:pt>
                <c:pt idx="283">
                  <c:v>0.28299999999999997</c:v>
                </c:pt>
                <c:pt idx="284">
                  <c:v>0.28399999999999997</c:v>
                </c:pt>
                <c:pt idx="285">
                  <c:v>0.28499999999999998</c:v>
                </c:pt>
                <c:pt idx="286">
                  <c:v>0.28599999999999998</c:v>
                </c:pt>
                <c:pt idx="287">
                  <c:v>0.28699999999999998</c:v>
                </c:pt>
                <c:pt idx="288">
                  <c:v>0.28799999999999998</c:v>
                </c:pt>
                <c:pt idx="289">
                  <c:v>0.28899999999999998</c:v>
                </c:pt>
                <c:pt idx="290">
                  <c:v>0.28999999999999998</c:v>
                </c:pt>
                <c:pt idx="291">
                  <c:v>0.29099999999999998</c:v>
                </c:pt>
                <c:pt idx="292">
                  <c:v>0.29199999999999998</c:v>
                </c:pt>
                <c:pt idx="293">
                  <c:v>0.29299999999999998</c:v>
                </c:pt>
                <c:pt idx="294">
                  <c:v>0.29399999999999998</c:v>
                </c:pt>
                <c:pt idx="295">
                  <c:v>0.29499999999999998</c:v>
                </c:pt>
                <c:pt idx="296">
                  <c:v>0.29599999999999999</c:v>
                </c:pt>
                <c:pt idx="297">
                  <c:v>0.29699999999999999</c:v>
                </c:pt>
                <c:pt idx="298">
                  <c:v>0.29799999999999999</c:v>
                </c:pt>
                <c:pt idx="299">
                  <c:v>0.29899999999999999</c:v>
                </c:pt>
                <c:pt idx="300">
                  <c:v>0.3</c:v>
                </c:pt>
                <c:pt idx="301">
                  <c:v>0.30099999999999999</c:v>
                </c:pt>
                <c:pt idx="302">
                  <c:v>0.30199999999999999</c:v>
                </c:pt>
                <c:pt idx="303">
                  <c:v>0.30299999999999999</c:v>
                </c:pt>
                <c:pt idx="304">
                  <c:v>0.30399999999999999</c:v>
                </c:pt>
                <c:pt idx="305">
                  <c:v>0.30499999999999999</c:v>
                </c:pt>
                <c:pt idx="306">
                  <c:v>0.30599999999999999</c:v>
                </c:pt>
                <c:pt idx="307">
                  <c:v>0.307</c:v>
                </c:pt>
                <c:pt idx="308">
                  <c:v>0.308</c:v>
                </c:pt>
                <c:pt idx="309">
                  <c:v>0.309</c:v>
                </c:pt>
                <c:pt idx="310">
                  <c:v>0.31</c:v>
                </c:pt>
                <c:pt idx="311">
                  <c:v>0.311</c:v>
                </c:pt>
                <c:pt idx="312">
                  <c:v>0.312</c:v>
                </c:pt>
                <c:pt idx="313">
                  <c:v>0.313</c:v>
                </c:pt>
                <c:pt idx="314">
                  <c:v>0.314</c:v>
                </c:pt>
                <c:pt idx="315">
                  <c:v>0.315</c:v>
                </c:pt>
                <c:pt idx="316">
                  <c:v>0.316</c:v>
                </c:pt>
                <c:pt idx="317">
                  <c:v>0.317</c:v>
                </c:pt>
                <c:pt idx="318">
                  <c:v>0.318</c:v>
                </c:pt>
                <c:pt idx="319">
                  <c:v>0.31900000000000001</c:v>
                </c:pt>
                <c:pt idx="320">
                  <c:v>0.32</c:v>
                </c:pt>
                <c:pt idx="321">
                  <c:v>0.32100000000000001</c:v>
                </c:pt>
                <c:pt idx="322">
                  <c:v>0.32200000000000001</c:v>
                </c:pt>
                <c:pt idx="323">
                  <c:v>0.32300000000000001</c:v>
                </c:pt>
                <c:pt idx="324">
                  <c:v>0.32400000000000001</c:v>
                </c:pt>
                <c:pt idx="325">
                  <c:v>0.32500000000000001</c:v>
                </c:pt>
                <c:pt idx="326">
                  <c:v>0.32600000000000001</c:v>
                </c:pt>
                <c:pt idx="327">
                  <c:v>0.32700000000000001</c:v>
                </c:pt>
                <c:pt idx="328">
                  <c:v>0.32800000000000001</c:v>
                </c:pt>
                <c:pt idx="329">
                  <c:v>0.32900000000000001</c:v>
                </c:pt>
                <c:pt idx="330">
                  <c:v>0.33</c:v>
                </c:pt>
                <c:pt idx="331">
                  <c:v>0.33100000000000002</c:v>
                </c:pt>
                <c:pt idx="332">
                  <c:v>0.33200000000000002</c:v>
                </c:pt>
                <c:pt idx="333">
                  <c:v>0.33300000000000002</c:v>
                </c:pt>
                <c:pt idx="334">
                  <c:v>0.33400000000000002</c:v>
                </c:pt>
                <c:pt idx="335">
                  <c:v>0.33500000000000002</c:v>
                </c:pt>
                <c:pt idx="336">
                  <c:v>0.33600000000000002</c:v>
                </c:pt>
                <c:pt idx="337">
                  <c:v>0.33700000000000002</c:v>
                </c:pt>
                <c:pt idx="338">
                  <c:v>0.33800000000000002</c:v>
                </c:pt>
                <c:pt idx="339">
                  <c:v>0.33900000000000002</c:v>
                </c:pt>
                <c:pt idx="340">
                  <c:v>0.34</c:v>
                </c:pt>
                <c:pt idx="341">
                  <c:v>0.34100000000000003</c:v>
                </c:pt>
                <c:pt idx="342">
                  <c:v>0.34200000000000003</c:v>
                </c:pt>
                <c:pt idx="343">
                  <c:v>0.34300000000000003</c:v>
                </c:pt>
                <c:pt idx="344">
                  <c:v>0.34399999999999997</c:v>
                </c:pt>
                <c:pt idx="345">
                  <c:v>0.34499999999999997</c:v>
                </c:pt>
                <c:pt idx="346">
                  <c:v>0.34599999999999997</c:v>
                </c:pt>
                <c:pt idx="347">
                  <c:v>0.34699999999999998</c:v>
                </c:pt>
                <c:pt idx="348">
                  <c:v>0.34799999999999998</c:v>
                </c:pt>
                <c:pt idx="349">
                  <c:v>0.34899999999999998</c:v>
                </c:pt>
                <c:pt idx="350">
                  <c:v>0.35</c:v>
                </c:pt>
                <c:pt idx="351">
                  <c:v>0.35099999999999998</c:v>
                </c:pt>
                <c:pt idx="352">
                  <c:v>0.35199999999999998</c:v>
                </c:pt>
                <c:pt idx="353">
                  <c:v>0.35299999999999998</c:v>
                </c:pt>
                <c:pt idx="354">
                  <c:v>0.35399999999999998</c:v>
                </c:pt>
                <c:pt idx="355">
                  <c:v>0.35499999999999998</c:v>
                </c:pt>
                <c:pt idx="356">
                  <c:v>0.35599999999999998</c:v>
                </c:pt>
                <c:pt idx="357">
                  <c:v>0.35699999999999998</c:v>
                </c:pt>
                <c:pt idx="358">
                  <c:v>0.35799999999999998</c:v>
                </c:pt>
                <c:pt idx="359">
                  <c:v>0.35899999999999999</c:v>
                </c:pt>
                <c:pt idx="360">
                  <c:v>0.36</c:v>
                </c:pt>
                <c:pt idx="361">
                  <c:v>0.36099999999999999</c:v>
                </c:pt>
                <c:pt idx="362">
                  <c:v>0.36199999999999999</c:v>
                </c:pt>
                <c:pt idx="363">
                  <c:v>0.36299999999999999</c:v>
                </c:pt>
                <c:pt idx="364">
                  <c:v>0.36399999999999999</c:v>
                </c:pt>
                <c:pt idx="365">
                  <c:v>0.36499999999999999</c:v>
                </c:pt>
                <c:pt idx="366">
                  <c:v>0.36599999999999999</c:v>
                </c:pt>
                <c:pt idx="367">
                  <c:v>0.36699999999999999</c:v>
                </c:pt>
                <c:pt idx="368">
                  <c:v>0.36799999999999999</c:v>
                </c:pt>
                <c:pt idx="369">
                  <c:v>0.36899999999999999</c:v>
                </c:pt>
                <c:pt idx="370">
                  <c:v>0.37</c:v>
                </c:pt>
                <c:pt idx="371">
                  <c:v>0.371</c:v>
                </c:pt>
                <c:pt idx="372">
                  <c:v>0.372</c:v>
                </c:pt>
                <c:pt idx="373">
                  <c:v>0.373</c:v>
                </c:pt>
                <c:pt idx="374">
                  <c:v>0.374</c:v>
                </c:pt>
                <c:pt idx="375">
                  <c:v>0.375</c:v>
                </c:pt>
                <c:pt idx="376">
                  <c:v>0.376</c:v>
                </c:pt>
                <c:pt idx="377">
                  <c:v>0.377</c:v>
                </c:pt>
                <c:pt idx="378">
                  <c:v>0.378</c:v>
                </c:pt>
                <c:pt idx="379">
                  <c:v>0.379</c:v>
                </c:pt>
                <c:pt idx="380">
                  <c:v>0.38</c:v>
                </c:pt>
                <c:pt idx="381">
                  <c:v>0.38100000000000001</c:v>
                </c:pt>
                <c:pt idx="382">
                  <c:v>0.38200000000000001</c:v>
                </c:pt>
                <c:pt idx="383">
                  <c:v>0.38300000000000001</c:v>
                </c:pt>
                <c:pt idx="384">
                  <c:v>0.38400000000000001</c:v>
                </c:pt>
                <c:pt idx="385">
                  <c:v>0.38500000000000001</c:v>
                </c:pt>
                <c:pt idx="386">
                  <c:v>0.38600000000000001</c:v>
                </c:pt>
                <c:pt idx="387">
                  <c:v>0.38700000000000001</c:v>
                </c:pt>
                <c:pt idx="388">
                  <c:v>0.38800000000000001</c:v>
                </c:pt>
                <c:pt idx="389">
                  <c:v>0.38900000000000001</c:v>
                </c:pt>
                <c:pt idx="390">
                  <c:v>0.39</c:v>
                </c:pt>
                <c:pt idx="391">
                  <c:v>0.39100000000000001</c:v>
                </c:pt>
                <c:pt idx="392">
                  <c:v>0.39200000000000002</c:v>
                </c:pt>
                <c:pt idx="393">
                  <c:v>0.39300000000000002</c:v>
                </c:pt>
                <c:pt idx="394">
                  <c:v>0.39400000000000002</c:v>
                </c:pt>
                <c:pt idx="395">
                  <c:v>0.39500000000000002</c:v>
                </c:pt>
                <c:pt idx="396">
                  <c:v>0.39600000000000002</c:v>
                </c:pt>
                <c:pt idx="397">
                  <c:v>0.39700000000000002</c:v>
                </c:pt>
                <c:pt idx="398">
                  <c:v>0.39800000000000002</c:v>
                </c:pt>
                <c:pt idx="399">
                  <c:v>0.39900000000000002</c:v>
                </c:pt>
                <c:pt idx="400">
                  <c:v>0.4</c:v>
                </c:pt>
                <c:pt idx="401">
                  <c:v>0.40100000000000002</c:v>
                </c:pt>
                <c:pt idx="402">
                  <c:v>0.40200000000000002</c:v>
                </c:pt>
                <c:pt idx="403">
                  <c:v>0.40300000000000002</c:v>
                </c:pt>
                <c:pt idx="404">
                  <c:v>0.40400000000000003</c:v>
                </c:pt>
                <c:pt idx="405">
                  <c:v>0.40500000000000003</c:v>
                </c:pt>
                <c:pt idx="406">
                  <c:v>0.40600000000000003</c:v>
                </c:pt>
                <c:pt idx="407">
                  <c:v>0.40699999999999997</c:v>
                </c:pt>
                <c:pt idx="408">
                  <c:v>0.40799999999999997</c:v>
                </c:pt>
                <c:pt idx="409">
                  <c:v>0.40899999999999997</c:v>
                </c:pt>
                <c:pt idx="410">
                  <c:v>0.41</c:v>
                </c:pt>
                <c:pt idx="411">
                  <c:v>0.41099999999999998</c:v>
                </c:pt>
                <c:pt idx="412">
                  <c:v>0.41199999999999998</c:v>
                </c:pt>
                <c:pt idx="413">
                  <c:v>0.41299999999999998</c:v>
                </c:pt>
                <c:pt idx="414">
                  <c:v>0.41399999999999998</c:v>
                </c:pt>
                <c:pt idx="415">
                  <c:v>0.41499999999999998</c:v>
                </c:pt>
                <c:pt idx="416">
                  <c:v>0.41599999999999998</c:v>
                </c:pt>
                <c:pt idx="417">
                  <c:v>0.41699999999999998</c:v>
                </c:pt>
                <c:pt idx="418">
                  <c:v>0.41799999999999998</c:v>
                </c:pt>
                <c:pt idx="419">
                  <c:v>0.41899999999999998</c:v>
                </c:pt>
                <c:pt idx="420">
                  <c:v>0.42</c:v>
                </c:pt>
                <c:pt idx="421">
                  <c:v>0.42099999999999999</c:v>
                </c:pt>
                <c:pt idx="422">
                  <c:v>0.42199999999999999</c:v>
                </c:pt>
                <c:pt idx="423">
                  <c:v>0.42299999999999999</c:v>
                </c:pt>
                <c:pt idx="424">
                  <c:v>0.42399999999999999</c:v>
                </c:pt>
                <c:pt idx="425">
                  <c:v>0.42499999999999999</c:v>
                </c:pt>
                <c:pt idx="426">
                  <c:v>0.42599999999999999</c:v>
                </c:pt>
                <c:pt idx="427">
                  <c:v>0.42699999999999999</c:v>
                </c:pt>
                <c:pt idx="428">
                  <c:v>0.42799999999999999</c:v>
                </c:pt>
                <c:pt idx="429">
                  <c:v>0.42899999999999999</c:v>
                </c:pt>
                <c:pt idx="430">
                  <c:v>0.43</c:v>
                </c:pt>
                <c:pt idx="431">
                  <c:v>0.43099999999999999</c:v>
                </c:pt>
                <c:pt idx="432">
                  <c:v>0.432</c:v>
                </c:pt>
                <c:pt idx="433">
                  <c:v>0.433</c:v>
                </c:pt>
                <c:pt idx="434">
                  <c:v>0.434</c:v>
                </c:pt>
                <c:pt idx="435">
                  <c:v>0.435</c:v>
                </c:pt>
                <c:pt idx="436">
                  <c:v>0.436</c:v>
                </c:pt>
                <c:pt idx="437">
                  <c:v>0.437</c:v>
                </c:pt>
                <c:pt idx="438">
                  <c:v>0.438</c:v>
                </c:pt>
                <c:pt idx="439">
                  <c:v>0.439</c:v>
                </c:pt>
                <c:pt idx="440">
                  <c:v>0.44</c:v>
                </c:pt>
                <c:pt idx="441">
                  <c:v>0.441</c:v>
                </c:pt>
                <c:pt idx="442">
                  <c:v>0.442</c:v>
                </c:pt>
                <c:pt idx="443">
                  <c:v>0.443</c:v>
                </c:pt>
                <c:pt idx="444">
                  <c:v>0.44400000000000001</c:v>
                </c:pt>
                <c:pt idx="445">
                  <c:v>0.44500000000000001</c:v>
                </c:pt>
                <c:pt idx="446">
                  <c:v>0.44600000000000001</c:v>
                </c:pt>
                <c:pt idx="447">
                  <c:v>0.44700000000000001</c:v>
                </c:pt>
                <c:pt idx="448">
                  <c:v>0.44800000000000001</c:v>
                </c:pt>
                <c:pt idx="449">
                  <c:v>0.44900000000000001</c:v>
                </c:pt>
                <c:pt idx="450">
                  <c:v>0.45</c:v>
                </c:pt>
                <c:pt idx="451">
                  <c:v>0.45100000000000001</c:v>
                </c:pt>
                <c:pt idx="452">
                  <c:v>0.45200000000000001</c:v>
                </c:pt>
                <c:pt idx="453">
                  <c:v>0.45300000000000001</c:v>
                </c:pt>
                <c:pt idx="454">
                  <c:v>0.45400000000000001</c:v>
                </c:pt>
                <c:pt idx="455">
                  <c:v>0.45500000000000002</c:v>
                </c:pt>
                <c:pt idx="456">
                  <c:v>0.45600000000000002</c:v>
                </c:pt>
                <c:pt idx="457">
                  <c:v>0.45700000000000002</c:v>
                </c:pt>
                <c:pt idx="458">
                  <c:v>0.45800000000000002</c:v>
                </c:pt>
                <c:pt idx="459">
                  <c:v>0.45900000000000002</c:v>
                </c:pt>
                <c:pt idx="460">
                  <c:v>0.46</c:v>
                </c:pt>
                <c:pt idx="461">
                  <c:v>0.46100000000000002</c:v>
                </c:pt>
                <c:pt idx="462">
                  <c:v>0.46200000000000002</c:v>
                </c:pt>
                <c:pt idx="463">
                  <c:v>0.46300000000000002</c:v>
                </c:pt>
                <c:pt idx="464">
                  <c:v>0.46400000000000002</c:v>
                </c:pt>
                <c:pt idx="465">
                  <c:v>0.46500000000000002</c:v>
                </c:pt>
                <c:pt idx="466">
                  <c:v>0.46600000000000003</c:v>
                </c:pt>
                <c:pt idx="467">
                  <c:v>0.46700000000000003</c:v>
                </c:pt>
                <c:pt idx="468">
                  <c:v>0.46800000000000003</c:v>
                </c:pt>
                <c:pt idx="469">
                  <c:v>0.46899999999999997</c:v>
                </c:pt>
                <c:pt idx="470">
                  <c:v>0.47</c:v>
                </c:pt>
                <c:pt idx="471">
                  <c:v>0.47099999999999997</c:v>
                </c:pt>
                <c:pt idx="472">
                  <c:v>0.47199999999999998</c:v>
                </c:pt>
                <c:pt idx="473">
                  <c:v>0.47299999999999998</c:v>
                </c:pt>
                <c:pt idx="474">
                  <c:v>0.47399999999999998</c:v>
                </c:pt>
                <c:pt idx="475">
                  <c:v>0.47499999999999998</c:v>
                </c:pt>
                <c:pt idx="476">
                  <c:v>0.47599999999999998</c:v>
                </c:pt>
                <c:pt idx="477">
                  <c:v>0.47699999999999998</c:v>
                </c:pt>
                <c:pt idx="478">
                  <c:v>0.47799999999999998</c:v>
                </c:pt>
                <c:pt idx="479">
                  <c:v>0.47899999999999998</c:v>
                </c:pt>
                <c:pt idx="480">
                  <c:v>0.48</c:v>
                </c:pt>
                <c:pt idx="481">
                  <c:v>0.48099999999999998</c:v>
                </c:pt>
                <c:pt idx="482">
                  <c:v>0.48199999999999998</c:v>
                </c:pt>
                <c:pt idx="483">
                  <c:v>0.48299999999999998</c:v>
                </c:pt>
                <c:pt idx="484">
                  <c:v>0.48399999999999999</c:v>
                </c:pt>
                <c:pt idx="485">
                  <c:v>0.48499999999999999</c:v>
                </c:pt>
                <c:pt idx="486">
                  <c:v>0.48599999999999999</c:v>
                </c:pt>
                <c:pt idx="487">
                  <c:v>0.48699999999999999</c:v>
                </c:pt>
                <c:pt idx="488">
                  <c:v>0.48799999999999999</c:v>
                </c:pt>
                <c:pt idx="489">
                  <c:v>0.48899999999999999</c:v>
                </c:pt>
                <c:pt idx="490">
                  <c:v>0.49</c:v>
                </c:pt>
                <c:pt idx="491">
                  <c:v>0.49099999999999999</c:v>
                </c:pt>
                <c:pt idx="492">
                  <c:v>0.49199999999999999</c:v>
                </c:pt>
                <c:pt idx="493">
                  <c:v>0.49299999999999999</c:v>
                </c:pt>
                <c:pt idx="494">
                  <c:v>0.49399999999999999</c:v>
                </c:pt>
                <c:pt idx="495">
                  <c:v>0.495</c:v>
                </c:pt>
                <c:pt idx="496">
                  <c:v>0.496</c:v>
                </c:pt>
                <c:pt idx="497">
                  <c:v>0.497</c:v>
                </c:pt>
                <c:pt idx="498">
                  <c:v>0.498</c:v>
                </c:pt>
                <c:pt idx="499">
                  <c:v>0.499</c:v>
                </c:pt>
                <c:pt idx="500">
                  <c:v>0.5</c:v>
                </c:pt>
                <c:pt idx="501">
                  <c:v>0.501</c:v>
                </c:pt>
                <c:pt idx="502">
                  <c:v>0.502</c:v>
                </c:pt>
                <c:pt idx="503">
                  <c:v>0.503</c:v>
                </c:pt>
                <c:pt idx="504">
                  <c:v>0.504</c:v>
                </c:pt>
                <c:pt idx="505">
                  <c:v>0.505</c:v>
                </c:pt>
                <c:pt idx="506">
                  <c:v>0.50600000000000001</c:v>
                </c:pt>
                <c:pt idx="507">
                  <c:v>0.50700000000000001</c:v>
                </c:pt>
                <c:pt idx="508">
                  <c:v>0.50800000000000001</c:v>
                </c:pt>
                <c:pt idx="509">
                  <c:v>0.50900000000000001</c:v>
                </c:pt>
                <c:pt idx="510">
                  <c:v>0.51</c:v>
                </c:pt>
                <c:pt idx="511">
                  <c:v>0.51100000000000001</c:v>
                </c:pt>
                <c:pt idx="512">
                  <c:v>0.51200000000000001</c:v>
                </c:pt>
                <c:pt idx="513">
                  <c:v>0.51300000000000001</c:v>
                </c:pt>
                <c:pt idx="514">
                  <c:v>0.51400000000000001</c:v>
                </c:pt>
                <c:pt idx="515">
                  <c:v>0.51500000000000001</c:v>
                </c:pt>
                <c:pt idx="516">
                  <c:v>0.51600000000000001</c:v>
                </c:pt>
                <c:pt idx="517">
                  <c:v>0.51700000000000002</c:v>
                </c:pt>
                <c:pt idx="518">
                  <c:v>0.51800000000000002</c:v>
                </c:pt>
                <c:pt idx="519">
                  <c:v>0.51900000000000002</c:v>
                </c:pt>
                <c:pt idx="520">
                  <c:v>0.52</c:v>
                </c:pt>
                <c:pt idx="521">
                  <c:v>0.52100000000000002</c:v>
                </c:pt>
                <c:pt idx="522">
                  <c:v>0.52200000000000002</c:v>
                </c:pt>
                <c:pt idx="523">
                  <c:v>0.52300000000000002</c:v>
                </c:pt>
                <c:pt idx="524">
                  <c:v>0.52400000000000002</c:v>
                </c:pt>
                <c:pt idx="525">
                  <c:v>0.52500000000000002</c:v>
                </c:pt>
                <c:pt idx="526">
                  <c:v>0.52600000000000002</c:v>
                </c:pt>
                <c:pt idx="527">
                  <c:v>0.52700000000000002</c:v>
                </c:pt>
                <c:pt idx="528">
                  <c:v>0.52800000000000002</c:v>
                </c:pt>
                <c:pt idx="529">
                  <c:v>0.52900000000000003</c:v>
                </c:pt>
                <c:pt idx="530">
                  <c:v>0.53</c:v>
                </c:pt>
                <c:pt idx="531">
                  <c:v>0.53100000000000003</c:v>
                </c:pt>
                <c:pt idx="532">
                  <c:v>0.53200000000000003</c:v>
                </c:pt>
                <c:pt idx="533">
                  <c:v>0.53300000000000003</c:v>
                </c:pt>
                <c:pt idx="534">
                  <c:v>0.53400000000000003</c:v>
                </c:pt>
                <c:pt idx="535">
                  <c:v>0.53500000000000003</c:v>
                </c:pt>
                <c:pt idx="536">
                  <c:v>0.53600000000000003</c:v>
                </c:pt>
                <c:pt idx="537">
                  <c:v>0.53700000000000003</c:v>
                </c:pt>
                <c:pt idx="538">
                  <c:v>0.53800000000000003</c:v>
                </c:pt>
                <c:pt idx="539">
                  <c:v>0.53900000000000003</c:v>
                </c:pt>
                <c:pt idx="540">
                  <c:v>0.54</c:v>
                </c:pt>
                <c:pt idx="541">
                  <c:v>0.54100000000000004</c:v>
                </c:pt>
                <c:pt idx="542">
                  <c:v>0.54200000000000004</c:v>
                </c:pt>
                <c:pt idx="543">
                  <c:v>0.54300000000000004</c:v>
                </c:pt>
                <c:pt idx="544">
                  <c:v>0.54400000000000004</c:v>
                </c:pt>
                <c:pt idx="545">
                  <c:v>0.54500000000000004</c:v>
                </c:pt>
                <c:pt idx="546">
                  <c:v>0.54600000000000004</c:v>
                </c:pt>
                <c:pt idx="547">
                  <c:v>0.54700000000000004</c:v>
                </c:pt>
                <c:pt idx="548">
                  <c:v>0.54800000000000004</c:v>
                </c:pt>
                <c:pt idx="549">
                  <c:v>0.54900000000000004</c:v>
                </c:pt>
                <c:pt idx="550">
                  <c:v>0.55000000000000004</c:v>
                </c:pt>
                <c:pt idx="551">
                  <c:v>0.55100000000000005</c:v>
                </c:pt>
                <c:pt idx="552">
                  <c:v>0.55200000000000005</c:v>
                </c:pt>
                <c:pt idx="553">
                  <c:v>0.55300000000000005</c:v>
                </c:pt>
                <c:pt idx="554">
                  <c:v>0.55400000000000005</c:v>
                </c:pt>
                <c:pt idx="555">
                  <c:v>0.55500000000000005</c:v>
                </c:pt>
                <c:pt idx="556">
                  <c:v>0.55600000000000005</c:v>
                </c:pt>
                <c:pt idx="557">
                  <c:v>0.55700000000000005</c:v>
                </c:pt>
                <c:pt idx="558">
                  <c:v>0.55800000000000005</c:v>
                </c:pt>
                <c:pt idx="559">
                  <c:v>0.55900000000000005</c:v>
                </c:pt>
                <c:pt idx="560">
                  <c:v>0.56000000000000005</c:v>
                </c:pt>
                <c:pt idx="561">
                  <c:v>0.56100000000000005</c:v>
                </c:pt>
                <c:pt idx="562">
                  <c:v>0.56200000000000006</c:v>
                </c:pt>
                <c:pt idx="563">
                  <c:v>0.56299999999999994</c:v>
                </c:pt>
                <c:pt idx="564">
                  <c:v>0.56399999999999995</c:v>
                </c:pt>
                <c:pt idx="565">
                  <c:v>0.56499999999999995</c:v>
                </c:pt>
                <c:pt idx="566">
                  <c:v>0.56599999999999995</c:v>
                </c:pt>
                <c:pt idx="567">
                  <c:v>0.56699999999999995</c:v>
                </c:pt>
                <c:pt idx="568">
                  <c:v>0.56799999999999995</c:v>
                </c:pt>
                <c:pt idx="569">
                  <c:v>0.56899999999999995</c:v>
                </c:pt>
                <c:pt idx="570">
                  <c:v>0.56999999999999995</c:v>
                </c:pt>
                <c:pt idx="571">
                  <c:v>0.57099999999999995</c:v>
                </c:pt>
                <c:pt idx="572">
                  <c:v>0.57199999999999995</c:v>
                </c:pt>
                <c:pt idx="573">
                  <c:v>0.57299999999999995</c:v>
                </c:pt>
                <c:pt idx="574">
                  <c:v>0.57399999999999995</c:v>
                </c:pt>
                <c:pt idx="575">
                  <c:v>0.57499999999999996</c:v>
                </c:pt>
                <c:pt idx="576">
                  <c:v>0.57599999999999996</c:v>
                </c:pt>
                <c:pt idx="577">
                  <c:v>0.57699999999999996</c:v>
                </c:pt>
                <c:pt idx="578">
                  <c:v>0.57799999999999996</c:v>
                </c:pt>
                <c:pt idx="579">
                  <c:v>0.57899999999999996</c:v>
                </c:pt>
                <c:pt idx="580">
                  <c:v>0.57999999999999996</c:v>
                </c:pt>
                <c:pt idx="581">
                  <c:v>0.58099999999999996</c:v>
                </c:pt>
                <c:pt idx="582">
                  <c:v>0.58199999999999996</c:v>
                </c:pt>
                <c:pt idx="583">
                  <c:v>0.58299999999999996</c:v>
                </c:pt>
                <c:pt idx="584">
                  <c:v>0.58399999999999996</c:v>
                </c:pt>
                <c:pt idx="585">
                  <c:v>0.58499999999999996</c:v>
                </c:pt>
                <c:pt idx="586">
                  <c:v>0.58599999999999997</c:v>
                </c:pt>
                <c:pt idx="587">
                  <c:v>0.58699999999999997</c:v>
                </c:pt>
                <c:pt idx="588">
                  <c:v>0.58799999999999997</c:v>
                </c:pt>
                <c:pt idx="589">
                  <c:v>0.58899999999999997</c:v>
                </c:pt>
                <c:pt idx="590">
                  <c:v>0.59</c:v>
                </c:pt>
                <c:pt idx="591">
                  <c:v>0.59099999999999997</c:v>
                </c:pt>
                <c:pt idx="592">
                  <c:v>0.59199999999999997</c:v>
                </c:pt>
                <c:pt idx="593">
                  <c:v>0.59299999999999997</c:v>
                </c:pt>
                <c:pt idx="594">
                  <c:v>0.59399999999999997</c:v>
                </c:pt>
                <c:pt idx="595">
                  <c:v>0.59499999999999997</c:v>
                </c:pt>
                <c:pt idx="596">
                  <c:v>0.59599999999999997</c:v>
                </c:pt>
                <c:pt idx="597">
                  <c:v>0.59699999999999998</c:v>
                </c:pt>
                <c:pt idx="598">
                  <c:v>0.59799999999999998</c:v>
                </c:pt>
                <c:pt idx="599">
                  <c:v>0.59899999999999998</c:v>
                </c:pt>
                <c:pt idx="600">
                  <c:v>0.6</c:v>
                </c:pt>
                <c:pt idx="601">
                  <c:v>0.60099999999999998</c:v>
                </c:pt>
                <c:pt idx="602">
                  <c:v>0.60199999999999998</c:v>
                </c:pt>
                <c:pt idx="603">
                  <c:v>0.60299999999999998</c:v>
                </c:pt>
                <c:pt idx="604">
                  <c:v>0.60399999999999998</c:v>
                </c:pt>
                <c:pt idx="605">
                  <c:v>0.60499999999999998</c:v>
                </c:pt>
                <c:pt idx="606">
                  <c:v>0.60599999999999998</c:v>
                </c:pt>
                <c:pt idx="607">
                  <c:v>0.60699999999999998</c:v>
                </c:pt>
                <c:pt idx="608">
                  <c:v>0.60799999999999998</c:v>
                </c:pt>
                <c:pt idx="609">
                  <c:v>0.60899999999999999</c:v>
                </c:pt>
                <c:pt idx="610">
                  <c:v>0.61</c:v>
                </c:pt>
                <c:pt idx="611">
                  <c:v>0.61099999999999999</c:v>
                </c:pt>
                <c:pt idx="612">
                  <c:v>0.61199999999999999</c:v>
                </c:pt>
                <c:pt idx="613">
                  <c:v>0.61299999999999999</c:v>
                </c:pt>
                <c:pt idx="614">
                  <c:v>0.61399999999999999</c:v>
                </c:pt>
                <c:pt idx="615">
                  <c:v>0.61499999999999999</c:v>
                </c:pt>
                <c:pt idx="616">
                  <c:v>0.61599999999999999</c:v>
                </c:pt>
                <c:pt idx="617">
                  <c:v>0.61699999999999999</c:v>
                </c:pt>
                <c:pt idx="618">
                  <c:v>0.61799999999999999</c:v>
                </c:pt>
                <c:pt idx="619">
                  <c:v>0.61899999999999999</c:v>
                </c:pt>
                <c:pt idx="620">
                  <c:v>0.62</c:v>
                </c:pt>
                <c:pt idx="621">
                  <c:v>0.621</c:v>
                </c:pt>
                <c:pt idx="622">
                  <c:v>0.622</c:v>
                </c:pt>
                <c:pt idx="623">
                  <c:v>0.623</c:v>
                </c:pt>
                <c:pt idx="624">
                  <c:v>0.624</c:v>
                </c:pt>
                <c:pt idx="625">
                  <c:v>0.625</c:v>
                </c:pt>
                <c:pt idx="626">
                  <c:v>0.626</c:v>
                </c:pt>
                <c:pt idx="627">
                  <c:v>0.627</c:v>
                </c:pt>
                <c:pt idx="628">
                  <c:v>0.628</c:v>
                </c:pt>
                <c:pt idx="629">
                  <c:v>0.629</c:v>
                </c:pt>
                <c:pt idx="630">
                  <c:v>0.63</c:v>
                </c:pt>
                <c:pt idx="631">
                  <c:v>0.63100000000000001</c:v>
                </c:pt>
                <c:pt idx="632">
                  <c:v>0.63200000000000001</c:v>
                </c:pt>
                <c:pt idx="633">
                  <c:v>0.63300000000000001</c:v>
                </c:pt>
                <c:pt idx="634">
                  <c:v>0.63400000000000001</c:v>
                </c:pt>
                <c:pt idx="635">
                  <c:v>0.63500000000000001</c:v>
                </c:pt>
                <c:pt idx="636">
                  <c:v>0.63600000000000001</c:v>
                </c:pt>
                <c:pt idx="637">
                  <c:v>0.63700000000000001</c:v>
                </c:pt>
                <c:pt idx="638">
                  <c:v>0.63800000000000001</c:v>
                </c:pt>
                <c:pt idx="639">
                  <c:v>0.63900000000000001</c:v>
                </c:pt>
                <c:pt idx="640">
                  <c:v>0.64</c:v>
                </c:pt>
                <c:pt idx="641">
                  <c:v>0.64100000000000001</c:v>
                </c:pt>
                <c:pt idx="642">
                  <c:v>0.64200000000000002</c:v>
                </c:pt>
                <c:pt idx="643">
                  <c:v>0.64300000000000002</c:v>
                </c:pt>
                <c:pt idx="644">
                  <c:v>0.64400000000000002</c:v>
                </c:pt>
                <c:pt idx="645">
                  <c:v>0.64500000000000002</c:v>
                </c:pt>
                <c:pt idx="646">
                  <c:v>0.64600000000000002</c:v>
                </c:pt>
                <c:pt idx="647">
                  <c:v>0.64700000000000002</c:v>
                </c:pt>
                <c:pt idx="648">
                  <c:v>0.64800000000000002</c:v>
                </c:pt>
                <c:pt idx="649">
                  <c:v>0.64900000000000002</c:v>
                </c:pt>
                <c:pt idx="650">
                  <c:v>0.65</c:v>
                </c:pt>
                <c:pt idx="651">
                  <c:v>0.65100000000000002</c:v>
                </c:pt>
                <c:pt idx="652">
                  <c:v>0.65200000000000002</c:v>
                </c:pt>
                <c:pt idx="653">
                  <c:v>0.65300000000000002</c:v>
                </c:pt>
                <c:pt idx="654">
                  <c:v>0.65400000000000003</c:v>
                </c:pt>
                <c:pt idx="655">
                  <c:v>0.65500000000000003</c:v>
                </c:pt>
                <c:pt idx="656">
                  <c:v>0.65600000000000003</c:v>
                </c:pt>
                <c:pt idx="657">
                  <c:v>0.65700000000000003</c:v>
                </c:pt>
                <c:pt idx="658">
                  <c:v>0.65800000000000003</c:v>
                </c:pt>
                <c:pt idx="659">
                  <c:v>0.65900000000000003</c:v>
                </c:pt>
                <c:pt idx="660">
                  <c:v>0.66</c:v>
                </c:pt>
                <c:pt idx="661">
                  <c:v>0.66100000000000003</c:v>
                </c:pt>
                <c:pt idx="662">
                  <c:v>0.66200000000000003</c:v>
                </c:pt>
                <c:pt idx="663">
                  <c:v>0.66300000000000003</c:v>
                </c:pt>
                <c:pt idx="664">
                  <c:v>0.66400000000000003</c:v>
                </c:pt>
                <c:pt idx="665">
                  <c:v>0.66500000000000004</c:v>
                </c:pt>
                <c:pt idx="666">
                  <c:v>0.66600000000000004</c:v>
                </c:pt>
                <c:pt idx="667">
                  <c:v>0.66700000000000004</c:v>
                </c:pt>
                <c:pt idx="668">
                  <c:v>0.66800000000000004</c:v>
                </c:pt>
                <c:pt idx="669">
                  <c:v>0.66900000000000004</c:v>
                </c:pt>
                <c:pt idx="670">
                  <c:v>0.67</c:v>
                </c:pt>
                <c:pt idx="671">
                  <c:v>0.67100000000000004</c:v>
                </c:pt>
                <c:pt idx="672">
                  <c:v>0.67200000000000004</c:v>
                </c:pt>
                <c:pt idx="673">
                  <c:v>0.67300000000000004</c:v>
                </c:pt>
                <c:pt idx="674">
                  <c:v>0.67400000000000004</c:v>
                </c:pt>
                <c:pt idx="675">
                  <c:v>0.67500000000000004</c:v>
                </c:pt>
                <c:pt idx="676">
                  <c:v>0.67600000000000005</c:v>
                </c:pt>
                <c:pt idx="677">
                  <c:v>0.67700000000000005</c:v>
                </c:pt>
                <c:pt idx="678">
                  <c:v>0.67800000000000005</c:v>
                </c:pt>
                <c:pt idx="679">
                  <c:v>0.67900000000000005</c:v>
                </c:pt>
                <c:pt idx="680">
                  <c:v>0.68</c:v>
                </c:pt>
                <c:pt idx="681">
                  <c:v>0.68100000000000005</c:v>
                </c:pt>
                <c:pt idx="682">
                  <c:v>0.68200000000000005</c:v>
                </c:pt>
                <c:pt idx="683">
                  <c:v>0.68300000000000005</c:v>
                </c:pt>
                <c:pt idx="684">
                  <c:v>0.68400000000000005</c:v>
                </c:pt>
                <c:pt idx="685">
                  <c:v>0.68500000000000005</c:v>
                </c:pt>
                <c:pt idx="686">
                  <c:v>0.68600000000000005</c:v>
                </c:pt>
                <c:pt idx="687">
                  <c:v>0.68700000000000006</c:v>
                </c:pt>
                <c:pt idx="688">
                  <c:v>0.68799999999999994</c:v>
                </c:pt>
                <c:pt idx="689">
                  <c:v>0.68899999999999995</c:v>
                </c:pt>
                <c:pt idx="690">
                  <c:v>0.69</c:v>
                </c:pt>
                <c:pt idx="691">
                  <c:v>0.69099999999999995</c:v>
                </c:pt>
                <c:pt idx="692">
                  <c:v>0.69199999999999995</c:v>
                </c:pt>
                <c:pt idx="693">
                  <c:v>0.69299999999999995</c:v>
                </c:pt>
                <c:pt idx="694">
                  <c:v>0.69399999999999995</c:v>
                </c:pt>
                <c:pt idx="695">
                  <c:v>0.69499999999999995</c:v>
                </c:pt>
                <c:pt idx="696">
                  <c:v>0.69599999999999995</c:v>
                </c:pt>
                <c:pt idx="697">
                  <c:v>0.69699999999999995</c:v>
                </c:pt>
                <c:pt idx="698">
                  <c:v>0.69799999999999995</c:v>
                </c:pt>
                <c:pt idx="699">
                  <c:v>0.69899999999999995</c:v>
                </c:pt>
                <c:pt idx="700">
                  <c:v>0.7</c:v>
                </c:pt>
                <c:pt idx="701">
                  <c:v>0.70099999999999996</c:v>
                </c:pt>
                <c:pt idx="702">
                  <c:v>0.70199999999999996</c:v>
                </c:pt>
                <c:pt idx="703">
                  <c:v>0.70299999999999996</c:v>
                </c:pt>
                <c:pt idx="704">
                  <c:v>0.70399999999999996</c:v>
                </c:pt>
                <c:pt idx="705">
                  <c:v>0.70499999999999996</c:v>
                </c:pt>
                <c:pt idx="706">
                  <c:v>0.70599999999999996</c:v>
                </c:pt>
                <c:pt idx="707">
                  <c:v>0.70699999999999996</c:v>
                </c:pt>
                <c:pt idx="708">
                  <c:v>0.70799999999999996</c:v>
                </c:pt>
                <c:pt idx="709">
                  <c:v>0.70899999999999996</c:v>
                </c:pt>
                <c:pt idx="710">
                  <c:v>0.71</c:v>
                </c:pt>
                <c:pt idx="711">
                  <c:v>0.71099999999999997</c:v>
                </c:pt>
                <c:pt idx="712">
                  <c:v>0.71199999999999997</c:v>
                </c:pt>
                <c:pt idx="713">
                  <c:v>0.71299999999999997</c:v>
                </c:pt>
                <c:pt idx="714">
                  <c:v>0.71399999999999997</c:v>
                </c:pt>
                <c:pt idx="715">
                  <c:v>0.71499999999999997</c:v>
                </c:pt>
                <c:pt idx="716">
                  <c:v>0.71599999999999997</c:v>
                </c:pt>
                <c:pt idx="717">
                  <c:v>0.71699999999999997</c:v>
                </c:pt>
                <c:pt idx="718">
                  <c:v>0.71799999999999997</c:v>
                </c:pt>
                <c:pt idx="719">
                  <c:v>0.71899999999999997</c:v>
                </c:pt>
                <c:pt idx="720">
                  <c:v>0.72</c:v>
                </c:pt>
                <c:pt idx="721">
                  <c:v>0.72099999999999997</c:v>
                </c:pt>
                <c:pt idx="722">
                  <c:v>0.72199999999999998</c:v>
                </c:pt>
                <c:pt idx="723">
                  <c:v>0.72299999999999998</c:v>
                </c:pt>
                <c:pt idx="724">
                  <c:v>0.72399999999999998</c:v>
                </c:pt>
                <c:pt idx="725">
                  <c:v>0.72499999999999998</c:v>
                </c:pt>
                <c:pt idx="726">
                  <c:v>0.72599999999999998</c:v>
                </c:pt>
                <c:pt idx="727">
                  <c:v>0.72699999999999998</c:v>
                </c:pt>
                <c:pt idx="728">
                  <c:v>0.72799999999999998</c:v>
                </c:pt>
                <c:pt idx="729">
                  <c:v>0.72899999999999998</c:v>
                </c:pt>
                <c:pt idx="730">
                  <c:v>0.73</c:v>
                </c:pt>
                <c:pt idx="731">
                  <c:v>0.73099999999999998</c:v>
                </c:pt>
                <c:pt idx="732">
                  <c:v>0.73199999999999998</c:v>
                </c:pt>
                <c:pt idx="733">
                  <c:v>0.73299999999999998</c:v>
                </c:pt>
                <c:pt idx="734">
                  <c:v>0.73399999999999999</c:v>
                </c:pt>
                <c:pt idx="735">
                  <c:v>0.73499999999999999</c:v>
                </c:pt>
                <c:pt idx="736">
                  <c:v>0.73599999999999999</c:v>
                </c:pt>
                <c:pt idx="737">
                  <c:v>0.73699999999999999</c:v>
                </c:pt>
                <c:pt idx="738">
                  <c:v>0.73799999999999999</c:v>
                </c:pt>
                <c:pt idx="739">
                  <c:v>0.73899999999999999</c:v>
                </c:pt>
                <c:pt idx="740">
                  <c:v>0.74</c:v>
                </c:pt>
                <c:pt idx="741">
                  <c:v>0.74099999999999999</c:v>
                </c:pt>
                <c:pt idx="742">
                  <c:v>0.74199999999999999</c:v>
                </c:pt>
                <c:pt idx="743">
                  <c:v>0.74299999999999999</c:v>
                </c:pt>
                <c:pt idx="744">
                  <c:v>0.74399999999999999</c:v>
                </c:pt>
                <c:pt idx="745">
                  <c:v>0.745</c:v>
                </c:pt>
                <c:pt idx="746">
                  <c:v>0.746</c:v>
                </c:pt>
                <c:pt idx="747">
                  <c:v>0.747</c:v>
                </c:pt>
                <c:pt idx="748">
                  <c:v>0.748</c:v>
                </c:pt>
                <c:pt idx="749">
                  <c:v>0.749</c:v>
                </c:pt>
                <c:pt idx="750">
                  <c:v>0.75</c:v>
                </c:pt>
                <c:pt idx="751">
                  <c:v>0.751</c:v>
                </c:pt>
                <c:pt idx="752">
                  <c:v>0.752</c:v>
                </c:pt>
                <c:pt idx="753">
                  <c:v>0.753</c:v>
                </c:pt>
                <c:pt idx="754">
                  <c:v>0.754</c:v>
                </c:pt>
                <c:pt idx="755">
                  <c:v>0.755</c:v>
                </c:pt>
                <c:pt idx="756">
                  <c:v>0.75600000000000001</c:v>
                </c:pt>
                <c:pt idx="757">
                  <c:v>0.75700000000000001</c:v>
                </c:pt>
                <c:pt idx="758">
                  <c:v>0.75800000000000001</c:v>
                </c:pt>
                <c:pt idx="759">
                  <c:v>0.75900000000000001</c:v>
                </c:pt>
                <c:pt idx="760">
                  <c:v>0.76</c:v>
                </c:pt>
                <c:pt idx="761">
                  <c:v>0.76100000000000001</c:v>
                </c:pt>
                <c:pt idx="762">
                  <c:v>0.76200000000000001</c:v>
                </c:pt>
                <c:pt idx="763">
                  <c:v>0.76300000000000001</c:v>
                </c:pt>
                <c:pt idx="764">
                  <c:v>0.76400000000000001</c:v>
                </c:pt>
                <c:pt idx="765">
                  <c:v>0.76500000000000001</c:v>
                </c:pt>
                <c:pt idx="766">
                  <c:v>0.76600000000000001</c:v>
                </c:pt>
                <c:pt idx="767">
                  <c:v>0.76700000000000002</c:v>
                </c:pt>
                <c:pt idx="768">
                  <c:v>0.76800000000000002</c:v>
                </c:pt>
                <c:pt idx="769">
                  <c:v>0.76900000000000002</c:v>
                </c:pt>
                <c:pt idx="770">
                  <c:v>0.77</c:v>
                </c:pt>
                <c:pt idx="771">
                  <c:v>0.77100000000000002</c:v>
                </c:pt>
                <c:pt idx="772">
                  <c:v>0.77200000000000002</c:v>
                </c:pt>
                <c:pt idx="773">
                  <c:v>0.77300000000000002</c:v>
                </c:pt>
                <c:pt idx="774">
                  <c:v>0.77400000000000002</c:v>
                </c:pt>
                <c:pt idx="775">
                  <c:v>0.77500000000000002</c:v>
                </c:pt>
                <c:pt idx="776">
                  <c:v>0.77600000000000002</c:v>
                </c:pt>
                <c:pt idx="777">
                  <c:v>0.77700000000000002</c:v>
                </c:pt>
                <c:pt idx="778">
                  <c:v>0.77800000000000002</c:v>
                </c:pt>
                <c:pt idx="779">
                  <c:v>0.77900000000000003</c:v>
                </c:pt>
                <c:pt idx="780">
                  <c:v>0.78</c:v>
                </c:pt>
                <c:pt idx="781">
                  <c:v>0.78100000000000003</c:v>
                </c:pt>
                <c:pt idx="782">
                  <c:v>0.78200000000000003</c:v>
                </c:pt>
                <c:pt idx="783">
                  <c:v>0.78300000000000003</c:v>
                </c:pt>
                <c:pt idx="784">
                  <c:v>0.78400000000000003</c:v>
                </c:pt>
                <c:pt idx="785">
                  <c:v>0.78500000000000003</c:v>
                </c:pt>
                <c:pt idx="786">
                  <c:v>0.78600000000000003</c:v>
                </c:pt>
                <c:pt idx="787">
                  <c:v>0.78700000000000003</c:v>
                </c:pt>
                <c:pt idx="788">
                  <c:v>0.78800000000000003</c:v>
                </c:pt>
                <c:pt idx="789">
                  <c:v>0.78900000000000003</c:v>
                </c:pt>
                <c:pt idx="790">
                  <c:v>0.79</c:v>
                </c:pt>
                <c:pt idx="791">
                  <c:v>0.79100000000000004</c:v>
                </c:pt>
                <c:pt idx="792">
                  <c:v>0.79200000000000004</c:v>
                </c:pt>
                <c:pt idx="793">
                  <c:v>0.79300000000000004</c:v>
                </c:pt>
                <c:pt idx="794">
                  <c:v>0.79400000000000004</c:v>
                </c:pt>
                <c:pt idx="795">
                  <c:v>0.79500000000000004</c:v>
                </c:pt>
                <c:pt idx="796">
                  <c:v>0.79600000000000004</c:v>
                </c:pt>
                <c:pt idx="797">
                  <c:v>0.79700000000000004</c:v>
                </c:pt>
                <c:pt idx="798">
                  <c:v>0.79800000000000004</c:v>
                </c:pt>
                <c:pt idx="799">
                  <c:v>0.79900000000000004</c:v>
                </c:pt>
                <c:pt idx="800">
                  <c:v>0.8</c:v>
                </c:pt>
                <c:pt idx="801">
                  <c:v>0.80100000000000005</c:v>
                </c:pt>
                <c:pt idx="802">
                  <c:v>0.80200000000000005</c:v>
                </c:pt>
                <c:pt idx="803">
                  <c:v>0.80300000000000005</c:v>
                </c:pt>
                <c:pt idx="804">
                  <c:v>0.80400000000000005</c:v>
                </c:pt>
                <c:pt idx="805">
                  <c:v>0.80500000000000005</c:v>
                </c:pt>
                <c:pt idx="806">
                  <c:v>0.80600000000000005</c:v>
                </c:pt>
                <c:pt idx="807">
                  <c:v>0.80700000000000005</c:v>
                </c:pt>
                <c:pt idx="808">
                  <c:v>0.80800000000000005</c:v>
                </c:pt>
                <c:pt idx="809">
                  <c:v>0.80900000000000005</c:v>
                </c:pt>
                <c:pt idx="810">
                  <c:v>0.81</c:v>
                </c:pt>
                <c:pt idx="811">
                  <c:v>0.81100000000000005</c:v>
                </c:pt>
                <c:pt idx="812">
                  <c:v>0.81200000000000006</c:v>
                </c:pt>
                <c:pt idx="813">
                  <c:v>0.81299999999999994</c:v>
                </c:pt>
                <c:pt idx="814">
                  <c:v>0.81399999999999995</c:v>
                </c:pt>
                <c:pt idx="815">
                  <c:v>0.81499999999999995</c:v>
                </c:pt>
                <c:pt idx="816">
                  <c:v>0.81599999999999995</c:v>
                </c:pt>
                <c:pt idx="817">
                  <c:v>0.81699999999999995</c:v>
                </c:pt>
                <c:pt idx="818">
                  <c:v>0.81799999999999995</c:v>
                </c:pt>
                <c:pt idx="819">
                  <c:v>0.81899999999999995</c:v>
                </c:pt>
                <c:pt idx="820">
                  <c:v>0.82</c:v>
                </c:pt>
                <c:pt idx="821">
                  <c:v>0.82099999999999995</c:v>
                </c:pt>
                <c:pt idx="822">
                  <c:v>0.82199999999999995</c:v>
                </c:pt>
                <c:pt idx="823">
                  <c:v>0.82299999999999995</c:v>
                </c:pt>
                <c:pt idx="824">
                  <c:v>0.82399999999999995</c:v>
                </c:pt>
                <c:pt idx="825">
                  <c:v>0.82499999999999996</c:v>
                </c:pt>
                <c:pt idx="826">
                  <c:v>0.82599999999999996</c:v>
                </c:pt>
                <c:pt idx="827">
                  <c:v>0.82699999999999996</c:v>
                </c:pt>
                <c:pt idx="828">
                  <c:v>0.82799999999999996</c:v>
                </c:pt>
                <c:pt idx="829">
                  <c:v>0.82899999999999996</c:v>
                </c:pt>
                <c:pt idx="830">
                  <c:v>0.83</c:v>
                </c:pt>
                <c:pt idx="831">
                  <c:v>0.83099999999999996</c:v>
                </c:pt>
                <c:pt idx="832">
                  <c:v>0.83199999999999996</c:v>
                </c:pt>
                <c:pt idx="833">
                  <c:v>0.83299999999999996</c:v>
                </c:pt>
                <c:pt idx="834">
                  <c:v>0.83399999999999996</c:v>
                </c:pt>
                <c:pt idx="835">
                  <c:v>0.83499999999999996</c:v>
                </c:pt>
                <c:pt idx="836">
                  <c:v>0.83599999999999997</c:v>
                </c:pt>
                <c:pt idx="837">
                  <c:v>0.83699999999999997</c:v>
                </c:pt>
                <c:pt idx="838">
                  <c:v>0.83799999999999997</c:v>
                </c:pt>
                <c:pt idx="839">
                  <c:v>0.83899999999999997</c:v>
                </c:pt>
                <c:pt idx="840">
                  <c:v>0.84</c:v>
                </c:pt>
                <c:pt idx="841">
                  <c:v>0.84099999999999997</c:v>
                </c:pt>
                <c:pt idx="842">
                  <c:v>0.84199999999999997</c:v>
                </c:pt>
                <c:pt idx="843">
                  <c:v>0.84299999999999997</c:v>
                </c:pt>
                <c:pt idx="844">
                  <c:v>0.84399999999999997</c:v>
                </c:pt>
                <c:pt idx="845">
                  <c:v>0.84499999999999997</c:v>
                </c:pt>
                <c:pt idx="846">
                  <c:v>0.84599999999999997</c:v>
                </c:pt>
                <c:pt idx="847">
                  <c:v>0.84699999999999998</c:v>
                </c:pt>
                <c:pt idx="848">
                  <c:v>0.84799999999999998</c:v>
                </c:pt>
                <c:pt idx="849">
                  <c:v>0.84899999999999998</c:v>
                </c:pt>
                <c:pt idx="850">
                  <c:v>0.85</c:v>
                </c:pt>
                <c:pt idx="851">
                  <c:v>0.85099999999999998</c:v>
                </c:pt>
                <c:pt idx="852">
                  <c:v>0.85199999999999998</c:v>
                </c:pt>
                <c:pt idx="853">
                  <c:v>0.85299999999999998</c:v>
                </c:pt>
                <c:pt idx="854">
                  <c:v>0.85399999999999998</c:v>
                </c:pt>
                <c:pt idx="855">
                  <c:v>0.85499999999999998</c:v>
                </c:pt>
                <c:pt idx="856">
                  <c:v>0.85599999999999998</c:v>
                </c:pt>
                <c:pt idx="857">
                  <c:v>0.85699999999999998</c:v>
                </c:pt>
                <c:pt idx="858">
                  <c:v>0.85799999999999998</c:v>
                </c:pt>
                <c:pt idx="859">
                  <c:v>0.85899999999999999</c:v>
                </c:pt>
                <c:pt idx="860">
                  <c:v>0.86</c:v>
                </c:pt>
                <c:pt idx="861">
                  <c:v>0.86099999999999999</c:v>
                </c:pt>
                <c:pt idx="862">
                  <c:v>0.86199999999999999</c:v>
                </c:pt>
                <c:pt idx="863">
                  <c:v>0.86299999999999999</c:v>
                </c:pt>
                <c:pt idx="864">
                  <c:v>0.86399999999999999</c:v>
                </c:pt>
                <c:pt idx="865">
                  <c:v>0.86499999999999999</c:v>
                </c:pt>
                <c:pt idx="866">
                  <c:v>0.86599999999999999</c:v>
                </c:pt>
                <c:pt idx="867">
                  <c:v>0.86699999999999999</c:v>
                </c:pt>
                <c:pt idx="868">
                  <c:v>0.86799999999999999</c:v>
                </c:pt>
                <c:pt idx="869">
                  <c:v>0.86899999999999999</c:v>
                </c:pt>
                <c:pt idx="870">
                  <c:v>0.87</c:v>
                </c:pt>
                <c:pt idx="871">
                  <c:v>0.871</c:v>
                </c:pt>
                <c:pt idx="872">
                  <c:v>0.872</c:v>
                </c:pt>
                <c:pt idx="873">
                  <c:v>0.873</c:v>
                </c:pt>
                <c:pt idx="874">
                  <c:v>0.874</c:v>
                </c:pt>
                <c:pt idx="875">
                  <c:v>0.875</c:v>
                </c:pt>
                <c:pt idx="876">
                  <c:v>0.876</c:v>
                </c:pt>
                <c:pt idx="877">
                  <c:v>0.877</c:v>
                </c:pt>
                <c:pt idx="878">
                  <c:v>0.878</c:v>
                </c:pt>
                <c:pt idx="879">
                  <c:v>0.879</c:v>
                </c:pt>
                <c:pt idx="880">
                  <c:v>0.88</c:v>
                </c:pt>
                <c:pt idx="881">
                  <c:v>0.88100000000000001</c:v>
                </c:pt>
                <c:pt idx="882">
                  <c:v>0.88200000000000001</c:v>
                </c:pt>
                <c:pt idx="883">
                  <c:v>0.88300000000000001</c:v>
                </c:pt>
                <c:pt idx="884">
                  <c:v>0.88400000000000001</c:v>
                </c:pt>
                <c:pt idx="885">
                  <c:v>0.88500000000000001</c:v>
                </c:pt>
                <c:pt idx="886">
                  <c:v>0.88600000000000001</c:v>
                </c:pt>
                <c:pt idx="887">
                  <c:v>0.88700000000000001</c:v>
                </c:pt>
                <c:pt idx="888">
                  <c:v>0.88800000000000001</c:v>
                </c:pt>
                <c:pt idx="889">
                  <c:v>0.88900000000000001</c:v>
                </c:pt>
                <c:pt idx="890">
                  <c:v>0.89</c:v>
                </c:pt>
                <c:pt idx="891">
                  <c:v>0.89100000000000001</c:v>
                </c:pt>
                <c:pt idx="892">
                  <c:v>0.89200000000000002</c:v>
                </c:pt>
                <c:pt idx="893">
                  <c:v>0.89300000000000002</c:v>
                </c:pt>
                <c:pt idx="894">
                  <c:v>0.89400000000000002</c:v>
                </c:pt>
                <c:pt idx="895">
                  <c:v>0.89500000000000002</c:v>
                </c:pt>
                <c:pt idx="896">
                  <c:v>0.89600000000000002</c:v>
                </c:pt>
                <c:pt idx="897">
                  <c:v>0.89700000000000002</c:v>
                </c:pt>
                <c:pt idx="898">
                  <c:v>0.89800000000000002</c:v>
                </c:pt>
                <c:pt idx="899">
                  <c:v>0.89900000000000002</c:v>
                </c:pt>
                <c:pt idx="900">
                  <c:v>0.9</c:v>
                </c:pt>
                <c:pt idx="901">
                  <c:v>0.90100000000000002</c:v>
                </c:pt>
                <c:pt idx="902">
                  <c:v>0.90200000000000002</c:v>
                </c:pt>
                <c:pt idx="903">
                  <c:v>0.90300000000000002</c:v>
                </c:pt>
                <c:pt idx="904">
                  <c:v>0.90400000000000003</c:v>
                </c:pt>
                <c:pt idx="905">
                  <c:v>0.90500000000000003</c:v>
                </c:pt>
                <c:pt idx="906">
                  <c:v>0.90600000000000003</c:v>
                </c:pt>
                <c:pt idx="907">
                  <c:v>0.90700000000000003</c:v>
                </c:pt>
                <c:pt idx="908">
                  <c:v>0.90800000000000003</c:v>
                </c:pt>
                <c:pt idx="909">
                  <c:v>0.90900000000000003</c:v>
                </c:pt>
                <c:pt idx="910">
                  <c:v>0.91</c:v>
                </c:pt>
                <c:pt idx="911">
                  <c:v>0.91100000000000003</c:v>
                </c:pt>
                <c:pt idx="912">
                  <c:v>0.91200000000000003</c:v>
                </c:pt>
                <c:pt idx="913">
                  <c:v>0.91300000000000003</c:v>
                </c:pt>
                <c:pt idx="914">
                  <c:v>0.91400000000000003</c:v>
                </c:pt>
                <c:pt idx="915">
                  <c:v>0.91500000000000004</c:v>
                </c:pt>
                <c:pt idx="916">
                  <c:v>0.91600000000000004</c:v>
                </c:pt>
                <c:pt idx="917">
                  <c:v>0.91700000000000004</c:v>
                </c:pt>
                <c:pt idx="918">
                  <c:v>0.91800000000000004</c:v>
                </c:pt>
                <c:pt idx="919">
                  <c:v>0.91900000000000004</c:v>
                </c:pt>
                <c:pt idx="920">
                  <c:v>0.92</c:v>
                </c:pt>
                <c:pt idx="921">
                  <c:v>0.92100000000000004</c:v>
                </c:pt>
                <c:pt idx="922">
                  <c:v>0.92200000000000004</c:v>
                </c:pt>
                <c:pt idx="923">
                  <c:v>0.92300000000000004</c:v>
                </c:pt>
                <c:pt idx="924">
                  <c:v>0.92400000000000004</c:v>
                </c:pt>
                <c:pt idx="925">
                  <c:v>0.92500000000000004</c:v>
                </c:pt>
                <c:pt idx="926">
                  <c:v>0.92600000000000005</c:v>
                </c:pt>
                <c:pt idx="927">
                  <c:v>0.92700000000000005</c:v>
                </c:pt>
                <c:pt idx="928">
                  <c:v>0.92800000000000005</c:v>
                </c:pt>
                <c:pt idx="929">
                  <c:v>0.92900000000000005</c:v>
                </c:pt>
                <c:pt idx="930">
                  <c:v>0.93</c:v>
                </c:pt>
                <c:pt idx="931">
                  <c:v>0.93100000000000005</c:v>
                </c:pt>
                <c:pt idx="932">
                  <c:v>0.93200000000000005</c:v>
                </c:pt>
                <c:pt idx="933">
                  <c:v>0.93300000000000005</c:v>
                </c:pt>
                <c:pt idx="934">
                  <c:v>0.93400000000000005</c:v>
                </c:pt>
                <c:pt idx="935">
                  <c:v>0.93500000000000005</c:v>
                </c:pt>
                <c:pt idx="936">
                  <c:v>0.93600000000000005</c:v>
                </c:pt>
                <c:pt idx="937">
                  <c:v>0.93700000000000006</c:v>
                </c:pt>
                <c:pt idx="938">
                  <c:v>0.93799999999999994</c:v>
                </c:pt>
                <c:pt idx="939">
                  <c:v>0.93899999999999995</c:v>
                </c:pt>
                <c:pt idx="940">
                  <c:v>0.94</c:v>
                </c:pt>
                <c:pt idx="941">
                  <c:v>0.94099999999999995</c:v>
                </c:pt>
                <c:pt idx="942">
                  <c:v>0.94199999999999995</c:v>
                </c:pt>
                <c:pt idx="943">
                  <c:v>0.94299999999999995</c:v>
                </c:pt>
                <c:pt idx="944">
                  <c:v>0.94399999999999995</c:v>
                </c:pt>
                <c:pt idx="945">
                  <c:v>0.94499999999999995</c:v>
                </c:pt>
                <c:pt idx="946">
                  <c:v>0.94599999999999995</c:v>
                </c:pt>
                <c:pt idx="947">
                  <c:v>0.94699999999999995</c:v>
                </c:pt>
                <c:pt idx="948">
                  <c:v>0.94799999999999995</c:v>
                </c:pt>
                <c:pt idx="949">
                  <c:v>0.94899999999999995</c:v>
                </c:pt>
                <c:pt idx="950">
                  <c:v>0.95</c:v>
                </c:pt>
                <c:pt idx="951">
                  <c:v>0.95099999999999996</c:v>
                </c:pt>
                <c:pt idx="952">
                  <c:v>0.95199999999999996</c:v>
                </c:pt>
                <c:pt idx="953">
                  <c:v>0.95299999999999996</c:v>
                </c:pt>
                <c:pt idx="954">
                  <c:v>0.95399999999999996</c:v>
                </c:pt>
                <c:pt idx="955">
                  <c:v>0.95499999999999996</c:v>
                </c:pt>
                <c:pt idx="956">
                  <c:v>0.95599999999999996</c:v>
                </c:pt>
                <c:pt idx="957">
                  <c:v>0.95699999999999996</c:v>
                </c:pt>
                <c:pt idx="958">
                  <c:v>0.95799999999999996</c:v>
                </c:pt>
                <c:pt idx="959">
                  <c:v>0.95899999999999996</c:v>
                </c:pt>
                <c:pt idx="960">
                  <c:v>0.96</c:v>
                </c:pt>
                <c:pt idx="961">
                  <c:v>0.96099999999999997</c:v>
                </c:pt>
                <c:pt idx="962">
                  <c:v>0.96199999999999997</c:v>
                </c:pt>
                <c:pt idx="963">
                  <c:v>0.96299999999999997</c:v>
                </c:pt>
                <c:pt idx="964">
                  <c:v>0.96399999999999997</c:v>
                </c:pt>
                <c:pt idx="965">
                  <c:v>0.96499999999999997</c:v>
                </c:pt>
                <c:pt idx="966">
                  <c:v>0.96599999999999997</c:v>
                </c:pt>
                <c:pt idx="967">
                  <c:v>0.96699999999999997</c:v>
                </c:pt>
                <c:pt idx="968">
                  <c:v>0.96799999999999997</c:v>
                </c:pt>
                <c:pt idx="969">
                  <c:v>0.96899999999999997</c:v>
                </c:pt>
                <c:pt idx="970">
                  <c:v>0.97</c:v>
                </c:pt>
                <c:pt idx="971">
                  <c:v>0.97099999999999997</c:v>
                </c:pt>
                <c:pt idx="972">
                  <c:v>0.97199999999999998</c:v>
                </c:pt>
                <c:pt idx="973">
                  <c:v>0.97299999999999998</c:v>
                </c:pt>
                <c:pt idx="974">
                  <c:v>0.97399999999999998</c:v>
                </c:pt>
                <c:pt idx="975">
                  <c:v>0.97499999999999998</c:v>
                </c:pt>
                <c:pt idx="976">
                  <c:v>0.97599999999999998</c:v>
                </c:pt>
                <c:pt idx="977">
                  <c:v>0.97699999999999998</c:v>
                </c:pt>
                <c:pt idx="978">
                  <c:v>0.97799999999999998</c:v>
                </c:pt>
                <c:pt idx="979">
                  <c:v>0.97899999999999998</c:v>
                </c:pt>
                <c:pt idx="980">
                  <c:v>0.98</c:v>
                </c:pt>
                <c:pt idx="981">
                  <c:v>0.98099999999999998</c:v>
                </c:pt>
                <c:pt idx="982">
                  <c:v>0.98199999999999998</c:v>
                </c:pt>
                <c:pt idx="983">
                  <c:v>0.98299999999999998</c:v>
                </c:pt>
                <c:pt idx="984">
                  <c:v>0.98399999999999999</c:v>
                </c:pt>
                <c:pt idx="985">
                  <c:v>0.98499999999999999</c:v>
                </c:pt>
                <c:pt idx="986">
                  <c:v>0.98599999999999999</c:v>
                </c:pt>
                <c:pt idx="987">
                  <c:v>0.98699999999999999</c:v>
                </c:pt>
                <c:pt idx="988">
                  <c:v>0.98799999999999999</c:v>
                </c:pt>
                <c:pt idx="989">
                  <c:v>0.98899999999999999</c:v>
                </c:pt>
                <c:pt idx="990">
                  <c:v>0.99</c:v>
                </c:pt>
                <c:pt idx="991">
                  <c:v>0.99099999999999999</c:v>
                </c:pt>
                <c:pt idx="992">
                  <c:v>0.99199999999999999</c:v>
                </c:pt>
                <c:pt idx="993">
                  <c:v>0.99299999999999999</c:v>
                </c:pt>
                <c:pt idx="994">
                  <c:v>0.99399999999999999</c:v>
                </c:pt>
                <c:pt idx="995">
                  <c:v>0.995</c:v>
                </c:pt>
                <c:pt idx="996">
                  <c:v>0.996</c:v>
                </c:pt>
                <c:pt idx="997">
                  <c:v>0.997</c:v>
                </c:pt>
                <c:pt idx="998">
                  <c:v>0.998</c:v>
                </c:pt>
                <c:pt idx="999">
                  <c:v>0.999</c:v>
                </c:pt>
                <c:pt idx="1000">
                  <c:v>1</c:v>
                </c:pt>
                <c:pt idx="1001">
                  <c:v>1.0009999999999999</c:v>
                </c:pt>
                <c:pt idx="1002">
                  <c:v>1.002</c:v>
                </c:pt>
                <c:pt idx="1003">
                  <c:v>1.0029999999999999</c:v>
                </c:pt>
                <c:pt idx="1004">
                  <c:v>1.004</c:v>
                </c:pt>
                <c:pt idx="1005">
                  <c:v>1.0049999999999999</c:v>
                </c:pt>
                <c:pt idx="1006">
                  <c:v>1.006</c:v>
                </c:pt>
                <c:pt idx="1007">
                  <c:v>1.0069999999999999</c:v>
                </c:pt>
                <c:pt idx="1008">
                  <c:v>1.008</c:v>
                </c:pt>
                <c:pt idx="1009">
                  <c:v>1.0089999999999999</c:v>
                </c:pt>
                <c:pt idx="1010">
                  <c:v>1.01</c:v>
                </c:pt>
                <c:pt idx="1011">
                  <c:v>1.0109999999999999</c:v>
                </c:pt>
                <c:pt idx="1012">
                  <c:v>1.012</c:v>
                </c:pt>
                <c:pt idx="1013">
                  <c:v>1.0129999999999999</c:v>
                </c:pt>
                <c:pt idx="1014">
                  <c:v>1.014</c:v>
                </c:pt>
                <c:pt idx="1015">
                  <c:v>1.0149999999999999</c:v>
                </c:pt>
                <c:pt idx="1016">
                  <c:v>1.016</c:v>
                </c:pt>
                <c:pt idx="1017">
                  <c:v>1.0169999999999999</c:v>
                </c:pt>
                <c:pt idx="1018">
                  <c:v>1.018</c:v>
                </c:pt>
                <c:pt idx="1019">
                  <c:v>1.0189999999999999</c:v>
                </c:pt>
                <c:pt idx="1020">
                  <c:v>1.02</c:v>
                </c:pt>
                <c:pt idx="1021">
                  <c:v>1.0209999999999999</c:v>
                </c:pt>
                <c:pt idx="1022">
                  <c:v>1.022</c:v>
                </c:pt>
                <c:pt idx="1023">
                  <c:v>1.0229999999999999</c:v>
                </c:pt>
                <c:pt idx="1024">
                  <c:v>1.024</c:v>
                </c:pt>
                <c:pt idx="1025">
                  <c:v>1.0249999999999999</c:v>
                </c:pt>
                <c:pt idx="1026">
                  <c:v>1.026</c:v>
                </c:pt>
                <c:pt idx="1027">
                  <c:v>1.0269999999999999</c:v>
                </c:pt>
                <c:pt idx="1028">
                  <c:v>1.028</c:v>
                </c:pt>
                <c:pt idx="1029">
                  <c:v>1.0289999999999999</c:v>
                </c:pt>
                <c:pt idx="1030">
                  <c:v>1.03</c:v>
                </c:pt>
                <c:pt idx="1031">
                  <c:v>1.0309999999999999</c:v>
                </c:pt>
                <c:pt idx="1032">
                  <c:v>1.032</c:v>
                </c:pt>
                <c:pt idx="1033">
                  <c:v>1.0329999999999999</c:v>
                </c:pt>
                <c:pt idx="1034">
                  <c:v>1.034</c:v>
                </c:pt>
                <c:pt idx="1035">
                  <c:v>1.0349999999999999</c:v>
                </c:pt>
                <c:pt idx="1036">
                  <c:v>1.036</c:v>
                </c:pt>
                <c:pt idx="1037">
                  <c:v>1.0369999999999999</c:v>
                </c:pt>
                <c:pt idx="1038">
                  <c:v>1.038</c:v>
                </c:pt>
                <c:pt idx="1039">
                  <c:v>1.0389999999999999</c:v>
                </c:pt>
                <c:pt idx="1040">
                  <c:v>1.04</c:v>
                </c:pt>
                <c:pt idx="1041">
                  <c:v>1.0409999999999999</c:v>
                </c:pt>
                <c:pt idx="1042">
                  <c:v>1.042</c:v>
                </c:pt>
                <c:pt idx="1043">
                  <c:v>1.0429999999999999</c:v>
                </c:pt>
                <c:pt idx="1044">
                  <c:v>1.044</c:v>
                </c:pt>
                <c:pt idx="1045">
                  <c:v>1.0449999999999999</c:v>
                </c:pt>
                <c:pt idx="1046">
                  <c:v>1.046</c:v>
                </c:pt>
                <c:pt idx="1047">
                  <c:v>1.0469999999999999</c:v>
                </c:pt>
                <c:pt idx="1048">
                  <c:v>1.048</c:v>
                </c:pt>
                <c:pt idx="1049">
                  <c:v>1.0489999999999999</c:v>
                </c:pt>
                <c:pt idx="1050">
                  <c:v>1.05</c:v>
                </c:pt>
                <c:pt idx="1051">
                  <c:v>1.0509999999999999</c:v>
                </c:pt>
                <c:pt idx="1052">
                  <c:v>1.052</c:v>
                </c:pt>
                <c:pt idx="1053">
                  <c:v>1.0529999999999999</c:v>
                </c:pt>
                <c:pt idx="1054">
                  <c:v>1.054</c:v>
                </c:pt>
                <c:pt idx="1055">
                  <c:v>1.0549999999999999</c:v>
                </c:pt>
                <c:pt idx="1056">
                  <c:v>1.056</c:v>
                </c:pt>
                <c:pt idx="1057">
                  <c:v>1.0569999999999999</c:v>
                </c:pt>
                <c:pt idx="1058">
                  <c:v>1.0580000000000001</c:v>
                </c:pt>
                <c:pt idx="1059">
                  <c:v>1.0589999999999999</c:v>
                </c:pt>
                <c:pt idx="1060">
                  <c:v>1.06</c:v>
                </c:pt>
                <c:pt idx="1061">
                  <c:v>1.0609999999999999</c:v>
                </c:pt>
                <c:pt idx="1062">
                  <c:v>1.0620000000000001</c:v>
                </c:pt>
                <c:pt idx="1063">
                  <c:v>1.0629999999999999</c:v>
                </c:pt>
                <c:pt idx="1064">
                  <c:v>1.0640000000000001</c:v>
                </c:pt>
                <c:pt idx="1065">
                  <c:v>1.0649999999999999</c:v>
                </c:pt>
                <c:pt idx="1066">
                  <c:v>1.0660000000000001</c:v>
                </c:pt>
                <c:pt idx="1067">
                  <c:v>1.0669999999999999</c:v>
                </c:pt>
                <c:pt idx="1068">
                  <c:v>1.0680000000000001</c:v>
                </c:pt>
                <c:pt idx="1069">
                  <c:v>1.069</c:v>
                </c:pt>
                <c:pt idx="1070">
                  <c:v>1.07</c:v>
                </c:pt>
                <c:pt idx="1071">
                  <c:v>1.071</c:v>
                </c:pt>
                <c:pt idx="1072">
                  <c:v>1.0720000000000001</c:v>
                </c:pt>
                <c:pt idx="1073">
                  <c:v>1.073</c:v>
                </c:pt>
                <c:pt idx="1074">
                  <c:v>1.0740000000000001</c:v>
                </c:pt>
                <c:pt idx="1075">
                  <c:v>1.075</c:v>
                </c:pt>
                <c:pt idx="1076">
                  <c:v>1.0760000000000001</c:v>
                </c:pt>
                <c:pt idx="1077">
                  <c:v>1.077</c:v>
                </c:pt>
                <c:pt idx="1078">
                  <c:v>1.0780000000000001</c:v>
                </c:pt>
                <c:pt idx="1079">
                  <c:v>1.079</c:v>
                </c:pt>
                <c:pt idx="1080">
                  <c:v>1.08</c:v>
                </c:pt>
                <c:pt idx="1081">
                  <c:v>1.081</c:v>
                </c:pt>
                <c:pt idx="1082">
                  <c:v>1.0820000000000001</c:v>
                </c:pt>
                <c:pt idx="1083">
                  <c:v>1.083</c:v>
                </c:pt>
                <c:pt idx="1084">
                  <c:v>1.0840000000000001</c:v>
                </c:pt>
                <c:pt idx="1085">
                  <c:v>1.085</c:v>
                </c:pt>
                <c:pt idx="1086">
                  <c:v>1.0860000000000001</c:v>
                </c:pt>
                <c:pt idx="1087">
                  <c:v>1.087</c:v>
                </c:pt>
                <c:pt idx="1088">
                  <c:v>1.0880000000000001</c:v>
                </c:pt>
                <c:pt idx="1089">
                  <c:v>1.089</c:v>
                </c:pt>
                <c:pt idx="1090">
                  <c:v>1.0900000000000001</c:v>
                </c:pt>
                <c:pt idx="1091">
                  <c:v>1.091</c:v>
                </c:pt>
                <c:pt idx="1092">
                  <c:v>1.0920000000000001</c:v>
                </c:pt>
                <c:pt idx="1093">
                  <c:v>1.093</c:v>
                </c:pt>
                <c:pt idx="1094">
                  <c:v>1.0940000000000001</c:v>
                </c:pt>
                <c:pt idx="1095">
                  <c:v>1.095</c:v>
                </c:pt>
                <c:pt idx="1096">
                  <c:v>1.0960000000000001</c:v>
                </c:pt>
                <c:pt idx="1097">
                  <c:v>1.097</c:v>
                </c:pt>
                <c:pt idx="1098">
                  <c:v>1.0980000000000001</c:v>
                </c:pt>
                <c:pt idx="1099">
                  <c:v>1.099</c:v>
                </c:pt>
                <c:pt idx="1100">
                  <c:v>1.1000000000000001</c:v>
                </c:pt>
                <c:pt idx="1101">
                  <c:v>1.101</c:v>
                </c:pt>
                <c:pt idx="1102">
                  <c:v>1.1020000000000001</c:v>
                </c:pt>
                <c:pt idx="1103">
                  <c:v>1.103</c:v>
                </c:pt>
                <c:pt idx="1104">
                  <c:v>1.1040000000000001</c:v>
                </c:pt>
                <c:pt idx="1105">
                  <c:v>1.105</c:v>
                </c:pt>
                <c:pt idx="1106">
                  <c:v>1.1060000000000001</c:v>
                </c:pt>
                <c:pt idx="1107">
                  <c:v>1.107</c:v>
                </c:pt>
                <c:pt idx="1108">
                  <c:v>1.1080000000000001</c:v>
                </c:pt>
                <c:pt idx="1109">
                  <c:v>1.109</c:v>
                </c:pt>
                <c:pt idx="1110">
                  <c:v>1.1100000000000001</c:v>
                </c:pt>
                <c:pt idx="1111">
                  <c:v>1.111</c:v>
                </c:pt>
                <c:pt idx="1112">
                  <c:v>1.1120000000000001</c:v>
                </c:pt>
                <c:pt idx="1113">
                  <c:v>1.113</c:v>
                </c:pt>
                <c:pt idx="1114">
                  <c:v>1.1140000000000001</c:v>
                </c:pt>
                <c:pt idx="1115">
                  <c:v>1.115</c:v>
                </c:pt>
                <c:pt idx="1116">
                  <c:v>1.1160000000000001</c:v>
                </c:pt>
                <c:pt idx="1117">
                  <c:v>1.117</c:v>
                </c:pt>
                <c:pt idx="1118">
                  <c:v>1.1180000000000001</c:v>
                </c:pt>
                <c:pt idx="1119">
                  <c:v>1.119</c:v>
                </c:pt>
                <c:pt idx="1120">
                  <c:v>1.1200000000000001</c:v>
                </c:pt>
                <c:pt idx="1121">
                  <c:v>1.121</c:v>
                </c:pt>
                <c:pt idx="1122">
                  <c:v>1.1220000000000001</c:v>
                </c:pt>
                <c:pt idx="1123">
                  <c:v>1.123</c:v>
                </c:pt>
                <c:pt idx="1124">
                  <c:v>1.1240000000000001</c:v>
                </c:pt>
                <c:pt idx="1125">
                  <c:v>1.125</c:v>
                </c:pt>
                <c:pt idx="1126">
                  <c:v>1.1259999999999999</c:v>
                </c:pt>
                <c:pt idx="1127">
                  <c:v>1.127</c:v>
                </c:pt>
                <c:pt idx="1128">
                  <c:v>1.1279999999999999</c:v>
                </c:pt>
                <c:pt idx="1129">
                  <c:v>1.129</c:v>
                </c:pt>
                <c:pt idx="1130">
                  <c:v>1.1299999999999999</c:v>
                </c:pt>
                <c:pt idx="1131">
                  <c:v>1.131</c:v>
                </c:pt>
                <c:pt idx="1132">
                  <c:v>1.1319999999999999</c:v>
                </c:pt>
                <c:pt idx="1133">
                  <c:v>1.133</c:v>
                </c:pt>
                <c:pt idx="1134">
                  <c:v>1.1339999999999999</c:v>
                </c:pt>
                <c:pt idx="1135">
                  <c:v>1.135</c:v>
                </c:pt>
                <c:pt idx="1136">
                  <c:v>1.1359999999999999</c:v>
                </c:pt>
                <c:pt idx="1137">
                  <c:v>1.137</c:v>
                </c:pt>
                <c:pt idx="1138">
                  <c:v>1.1379999999999999</c:v>
                </c:pt>
                <c:pt idx="1139">
                  <c:v>1.139</c:v>
                </c:pt>
                <c:pt idx="1140">
                  <c:v>1.1399999999999999</c:v>
                </c:pt>
                <c:pt idx="1141">
                  <c:v>1.141</c:v>
                </c:pt>
                <c:pt idx="1142">
                  <c:v>1.1419999999999999</c:v>
                </c:pt>
                <c:pt idx="1143">
                  <c:v>1.143</c:v>
                </c:pt>
                <c:pt idx="1144">
                  <c:v>1.1439999999999999</c:v>
                </c:pt>
                <c:pt idx="1145">
                  <c:v>1.145</c:v>
                </c:pt>
                <c:pt idx="1146">
                  <c:v>1.1459999999999999</c:v>
                </c:pt>
                <c:pt idx="1147">
                  <c:v>1.147</c:v>
                </c:pt>
                <c:pt idx="1148">
                  <c:v>1.1479999999999999</c:v>
                </c:pt>
                <c:pt idx="1149">
                  <c:v>1.149</c:v>
                </c:pt>
                <c:pt idx="1150">
                  <c:v>1.1499999999999999</c:v>
                </c:pt>
                <c:pt idx="1151">
                  <c:v>1.151</c:v>
                </c:pt>
                <c:pt idx="1152">
                  <c:v>1.1519999999999999</c:v>
                </c:pt>
                <c:pt idx="1153">
                  <c:v>1.153</c:v>
                </c:pt>
                <c:pt idx="1154">
                  <c:v>1.1539999999999999</c:v>
                </c:pt>
                <c:pt idx="1155">
                  <c:v>1.155</c:v>
                </c:pt>
                <c:pt idx="1156">
                  <c:v>1.1559999999999999</c:v>
                </c:pt>
                <c:pt idx="1157">
                  <c:v>1.157</c:v>
                </c:pt>
                <c:pt idx="1158">
                  <c:v>1.1579999999999999</c:v>
                </c:pt>
                <c:pt idx="1159">
                  <c:v>1.159</c:v>
                </c:pt>
                <c:pt idx="1160">
                  <c:v>1.1599999999999999</c:v>
                </c:pt>
                <c:pt idx="1161">
                  <c:v>1.161</c:v>
                </c:pt>
                <c:pt idx="1162">
                  <c:v>1.1619999999999999</c:v>
                </c:pt>
                <c:pt idx="1163">
                  <c:v>1.163</c:v>
                </c:pt>
                <c:pt idx="1164">
                  <c:v>1.1639999999999999</c:v>
                </c:pt>
                <c:pt idx="1165">
                  <c:v>1.165</c:v>
                </c:pt>
                <c:pt idx="1166">
                  <c:v>1.1659999999999999</c:v>
                </c:pt>
                <c:pt idx="1167">
                  <c:v>1.167</c:v>
                </c:pt>
                <c:pt idx="1168">
                  <c:v>1.1679999999999999</c:v>
                </c:pt>
                <c:pt idx="1169">
                  <c:v>1.169</c:v>
                </c:pt>
                <c:pt idx="1170">
                  <c:v>1.17</c:v>
                </c:pt>
                <c:pt idx="1171">
                  <c:v>1.171</c:v>
                </c:pt>
                <c:pt idx="1172">
                  <c:v>1.1719999999999999</c:v>
                </c:pt>
                <c:pt idx="1173">
                  <c:v>1.173</c:v>
                </c:pt>
                <c:pt idx="1174">
                  <c:v>1.1739999999999999</c:v>
                </c:pt>
                <c:pt idx="1175">
                  <c:v>1.175</c:v>
                </c:pt>
                <c:pt idx="1176">
                  <c:v>1.1759999999999999</c:v>
                </c:pt>
                <c:pt idx="1177">
                  <c:v>1.177</c:v>
                </c:pt>
                <c:pt idx="1178">
                  <c:v>1.1779999999999999</c:v>
                </c:pt>
                <c:pt idx="1179">
                  <c:v>1.179</c:v>
                </c:pt>
                <c:pt idx="1180">
                  <c:v>1.18</c:v>
                </c:pt>
                <c:pt idx="1181">
                  <c:v>1.181</c:v>
                </c:pt>
                <c:pt idx="1182">
                  <c:v>1.1819999999999999</c:v>
                </c:pt>
                <c:pt idx="1183">
                  <c:v>1.1830000000000001</c:v>
                </c:pt>
                <c:pt idx="1184">
                  <c:v>1.1839999999999999</c:v>
                </c:pt>
                <c:pt idx="1185">
                  <c:v>1.1850000000000001</c:v>
                </c:pt>
                <c:pt idx="1186">
                  <c:v>1.1859999999999999</c:v>
                </c:pt>
                <c:pt idx="1187">
                  <c:v>1.1870000000000001</c:v>
                </c:pt>
                <c:pt idx="1188">
                  <c:v>1.1879999999999999</c:v>
                </c:pt>
                <c:pt idx="1189">
                  <c:v>1.1890000000000001</c:v>
                </c:pt>
                <c:pt idx="1190">
                  <c:v>1.19</c:v>
                </c:pt>
                <c:pt idx="1191">
                  <c:v>1.1910000000000001</c:v>
                </c:pt>
                <c:pt idx="1192">
                  <c:v>1.1919999999999999</c:v>
                </c:pt>
                <c:pt idx="1193">
                  <c:v>1.1930000000000001</c:v>
                </c:pt>
                <c:pt idx="1194">
                  <c:v>1.194</c:v>
                </c:pt>
                <c:pt idx="1195">
                  <c:v>1.1950000000000001</c:v>
                </c:pt>
                <c:pt idx="1196">
                  <c:v>1.196</c:v>
                </c:pt>
                <c:pt idx="1197">
                  <c:v>1.1970000000000001</c:v>
                </c:pt>
                <c:pt idx="1198">
                  <c:v>1.198</c:v>
                </c:pt>
                <c:pt idx="1199">
                  <c:v>1.1990000000000001</c:v>
                </c:pt>
                <c:pt idx="1200">
                  <c:v>1.2</c:v>
                </c:pt>
              </c:numCache>
            </c:numRef>
          </c:cat>
          <c:val>
            <c:numRef>
              <c:f>Grafik!$B$35:$ATF$35</c:f>
              <c:numCache>
                <c:formatCode>_-* #,##0.00\ [$€-407]_-;\-* #,##0.00\ [$€-407]_-;_-* "-"??\ [$€-407]_-;_-@_-</c:formatCode>
                <c:ptCount val="120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0.12</c:v>
                </c:pt>
                <c:pt idx="610">
                  <c:v>0.12</c:v>
                </c:pt>
                <c:pt idx="611">
                  <c:v>0.12</c:v>
                </c:pt>
                <c:pt idx="612">
                  <c:v>0.12</c:v>
                </c:pt>
                <c:pt idx="613">
                  <c:v>0.12</c:v>
                </c:pt>
                <c:pt idx="614">
                  <c:v>0.12</c:v>
                </c:pt>
                <c:pt idx="615">
                  <c:v>0.12</c:v>
                </c:pt>
                <c:pt idx="616">
                  <c:v>0.12</c:v>
                </c:pt>
                <c:pt idx="617">
                  <c:v>0.12</c:v>
                </c:pt>
                <c:pt idx="618">
                  <c:v>0.12</c:v>
                </c:pt>
                <c:pt idx="619">
                  <c:v>0.12</c:v>
                </c:pt>
                <c:pt idx="620">
                  <c:v>0.12</c:v>
                </c:pt>
                <c:pt idx="621">
                  <c:v>0.12</c:v>
                </c:pt>
                <c:pt idx="622">
                  <c:v>0.12</c:v>
                </c:pt>
                <c:pt idx="623">
                  <c:v>0.12</c:v>
                </c:pt>
                <c:pt idx="624">
                  <c:v>0.12</c:v>
                </c:pt>
                <c:pt idx="625">
                  <c:v>0.12</c:v>
                </c:pt>
                <c:pt idx="626">
                  <c:v>0.12</c:v>
                </c:pt>
                <c:pt idx="627">
                  <c:v>0.12</c:v>
                </c:pt>
                <c:pt idx="628">
                  <c:v>0.12</c:v>
                </c:pt>
                <c:pt idx="629">
                  <c:v>0.12</c:v>
                </c:pt>
                <c:pt idx="630">
                  <c:v>0.12</c:v>
                </c:pt>
                <c:pt idx="631">
                  <c:v>0.12</c:v>
                </c:pt>
                <c:pt idx="632">
                  <c:v>0.12</c:v>
                </c:pt>
                <c:pt idx="633">
                  <c:v>0.12</c:v>
                </c:pt>
                <c:pt idx="634">
                  <c:v>0.12</c:v>
                </c:pt>
                <c:pt idx="635">
                  <c:v>0.12</c:v>
                </c:pt>
                <c:pt idx="636">
                  <c:v>0.12</c:v>
                </c:pt>
                <c:pt idx="637">
                  <c:v>0.12</c:v>
                </c:pt>
                <c:pt idx="638">
                  <c:v>0.12</c:v>
                </c:pt>
                <c:pt idx="639">
                  <c:v>0.12</c:v>
                </c:pt>
                <c:pt idx="640">
                  <c:v>0.12</c:v>
                </c:pt>
                <c:pt idx="641">
                  <c:v>0.12</c:v>
                </c:pt>
                <c:pt idx="642">
                  <c:v>0.12</c:v>
                </c:pt>
                <c:pt idx="643">
                  <c:v>0.12</c:v>
                </c:pt>
                <c:pt idx="644">
                  <c:v>0.12</c:v>
                </c:pt>
                <c:pt idx="645">
                  <c:v>0.12</c:v>
                </c:pt>
                <c:pt idx="646">
                  <c:v>0.12</c:v>
                </c:pt>
                <c:pt idx="647">
                  <c:v>0.12</c:v>
                </c:pt>
                <c:pt idx="648">
                  <c:v>0.12</c:v>
                </c:pt>
                <c:pt idx="649">
                  <c:v>0.12</c:v>
                </c:pt>
                <c:pt idx="650">
                  <c:v>0.12</c:v>
                </c:pt>
                <c:pt idx="651">
                  <c:v>0.12</c:v>
                </c:pt>
                <c:pt idx="652">
                  <c:v>0.12</c:v>
                </c:pt>
                <c:pt idx="653">
                  <c:v>0.12</c:v>
                </c:pt>
                <c:pt idx="654">
                  <c:v>0.12</c:v>
                </c:pt>
                <c:pt idx="655">
                  <c:v>0.12</c:v>
                </c:pt>
                <c:pt idx="656">
                  <c:v>0.12</c:v>
                </c:pt>
                <c:pt idx="657">
                  <c:v>0.12</c:v>
                </c:pt>
                <c:pt idx="658">
                  <c:v>0.12</c:v>
                </c:pt>
                <c:pt idx="659">
                  <c:v>0.12</c:v>
                </c:pt>
                <c:pt idx="660">
                  <c:v>0.12</c:v>
                </c:pt>
                <c:pt idx="661">
                  <c:v>0.12</c:v>
                </c:pt>
                <c:pt idx="662">
                  <c:v>0.12</c:v>
                </c:pt>
                <c:pt idx="663">
                  <c:v>0.12</c:v>
                </c:pt>
                <c:pt idx="664">
                  <c:v>0.12</c:v>
                </c:pt>
                <c:pt idx="665">
                  <c:v>0.12</c:v>
                </c:pt>
                <c:pt idx="666">
                  <c:v>0.12</c:v>
                </c:pt>
                <c:pt idx="667">
                  <c:v>0.12</c:v>
                </c:pt>
                <c:pt idx="668">
                  <c:v>0.12</c:v>
                </c:pt>
                <c:pt idx="669">
                  <c:v>0.12</c:v>
                </c:pt>
                <c:pt idx="670">
                  <c:v>0.12</c:v>
                </c:pt>
                <c:pt idx="671">
                  <c:v>0.12</c:v>
                </c:pt>
                <c:pt idx="672">
                  <c:v>0.12</c:v>
                </c:pt>
                <c:pt idx="673">
                  <c:v>0.12</c:v>
                </c:pt>
                <c:pt idx="674">
                  <c:v>0.12</c:v>
                </c:pt>
                <c:pt idx="675">
                  <c:v>0.12</c:v>
                </c:pt>
                <c:pt idx="676">
                  <c:v>0.12</c:v>
                </c:pt>
                <c:pt idx="677">
                  <c:v>0.12</c:v>
                </c:pt>
                <c:pt idx="678">
                  <c:v>0.12</c:v>
                </c:pt>
                <c:pt idx="679">
                  <c:v>0.12</c:v>
                </c:pt>
                <c:pt idx="680">
                  <c:v>0.12</c:v>
                </c:pt>
                <c:pt idx="681">
                  <c:v>0.12</c:v>
                </c:pt>
                <c:pt idx="682">
                  <c:v>0.12</c:v>
                </c:pt>
                <c:pt idx="683">
                  <c:v>0.12</c:v>
                </c:pt>
                <c:pt idx="684">
                  <c:v>0.12</c:v>
                </c:pt>
                <c:pt idx="685">
                  <c:v>0.12</c:v>
                </c:pt>
                <c:pt idx="686">
                  <c:v>0.12</c:v>
                </c:pt>
                <c:pt idx="687">
                  <c:v>0.12</c:v>
                </c:pt>
                <c:pt idx="688">
                  <c:v>0.12</c:v>
                </c:pt>
                <c:pt idx="689">
                  <c:v>0.12</c:v>
                </c:pt>
                <c:pt idx="690">
                  <c:v>0.12</c:v>
                </c:pt>
                <c:pt idx="691">
                  <c:v>0.12</c:v>
                </c:pt>
                <c:pt idx="692">
                  <c:v>0.12</c:v>
                </c:pt>
                <c:pt idx="693">
                  <c:v>0.12</c:v>
                </c:pt>
                <c:pt idx="694">
                  <c:v>0.12</c:v>
                </c:pt>
                <c:pt idx="695">
                  <c:v>0.12</c:v>
                </c:pt>
                <c:pt idx="696">
                  <c:v>0.12</c:v>
                </c:pt>
                <c:pt idx="697">
                  <c:v>0.12</c:v>
                </c:pt>
                <c:pt idx="698">
                  <c:v>0.12</c:v>
                </c:pt>
                <c:pt idx="699">
                  <c:v>0.12</c:v>
                </c:pt>
                <c:pt idx="700">
                  <c:v>0.12</c:v>
                </c:pt>
                <c:pt idx="701">
                  <c:v>0.12</c:v>
                </c:pt>
                <c:pt idx="702">
                  <c:v>0.12</c:v>
                </c:pt>
                <c:pt idx="703">
                  <c:v>0.12</c:v>
                </c:pt>
                <c:pt idx="704">
                  <c:v>0.12</c:v>
                </c:pt>
                <c:pt idx="705">
                  <c:v>0.12</c:v>
                </c:pt>
                <c:pt idx="706">
                  <c:v>0.12</c:v>
                </c:pt>
                <c:pt idx="707">
                  <c:v>0.12</c:v>
                </c:pt>
                <c:pt idx="708">
                  <c:v>0.12</c:v>
                </c:pt>
                <c:pt idx="709">
                  <c:v>0.12</c:v>
                </c:pt>
                <c:pt idx="710">
                  <c:v>0.12</c:v>
                </c:pt>
                <c:pt idx="711">
                  <c:v>0.12</c:v>
                </c:pt>
                <c:pt idx="712">
                  <c:v>0.12</c:v>
                </c:pt>
                <c:pt idx="713">
                  <c:v>0.12</c:v>
                </c:pt>
                <c:pt idx="714">
                  <c:v>0.12</c:v>
                </c:pt>
                <c:pt idx="715">
                  <c:v>0.12</c:v>
                </c:pt>
                <c:pt idx="716">
                  <c:v>0.12</c:v>
                </c:pt>
                <c:pt idx="717">
                  <c:v>0.12</c:v>
                </c:pt>
                <c:pt idx="718">
                  <c:v>0.12</c:v>
                </c:pt>
                <c:pt idx="719">
                  <c:v>0.12</c:v>
                </c:pt>
                <c:pt idx="720">
                  <c:v>0.12</c:v>
                </c:pt>
                <c:pt idx="721">
                  <c:v>0.12</c:v>
                </c:pt>
                <c:pt idx="722">
                  <c:v>0.12</c:v>
                </c:pt>
                <c:pt idx="723">
                  <c:v>0.12</c:v>
                </c:pt>
                <c:pt idx="724">
                  <c:v>0.12</c:v>
                </c:pt>
                <c:pt idx="725">
                  <c:v>0.12</c:v>
                </c:pt>
                <c:pt idx="726">
                  <c:v>0.12</c:v>
                </c:pt>
                <c:pt idx="727">
                  <c:v>0.12</c:v>
                </c:pt>
                <c:pt idx="728">
                  <c:v>0.12</c:v>
                </c:pt>
                <c:pt idx="729">
                  <c:v>0.12</c:v>
                </c:pt>
                <c:pt idx="730">
                  <c:v>0.12</c:v>
                </c:pt>
                <c:pt idx="731">
                  <c:v>0.12</c:v>
                </c:pt>
                <c:pt idx="732">
                  <c:v>0.12</c:v>
                </c:pt>
                <c:pt idx="733">
                  <c:v>0.12</c:v>
                </c:pt>
                <c:pt idx="734">
                  <c:v>0.12</c:v>
                </c:pt>
                <c:pt idx="735">
                  <c:v>0.12</c:v>
                </c:pt>
                <c:pt idx="736">
                  <c:v>0.12</c:v>
                </c:pt>
                <c:pt idx="737">
                  <c:v>0.12</c:v>
                </c:pt>
                <c:pt idx="738">
                  <c:v>0.12</c:v>
                </c:pt>
                <c:pt idx="739">
                  <c:v>0.12</c:v>
                </c:pt>
                <c:pt idx="740">
                  <c:v>0.12</c:v>
                </c:pt>
                <c:pt idx="741">
                  <c:v>0.12</c:v>
                </c:pt>
                <c:pt idx="742">
                  <c:v>0.12</c:v>
                </c:pt>
                <c:pt idx="743">
                  <c:v>0.12</c:v>
                </c:pt>
                <c:pt idx="744">
                  <c:v>0.12</c:v>
                </c:pt>
                <c:pt idx="745">
                  <c:v>0.12</c:v>
                </c:pt>
                <c:pt idx="746">
                  <c:v>0.12</c:v>
                </c:pt>
                <c:pt idx="747">
                  <c:v>0.12</c:v>
                </c:pt>
                <c:pt idx="748">
                  <c:v>0.12</c:v>
                </c:pt>
                <c:pt idx="749">
                  <c:v>0.12</c:v>
                </c:pt>
                <c:pt idx="750">
                  <c:v>0.12</c:v>
                </c:pt>
                <c:pt idx="751">
                  <c:v>0.12</c:v>
                </c:pt>
                <c:pt idx="752">
                  <c:v>0.12</c:v>
                </c:pt>
                <c:pt idx="753">
                  <c:v>0.12</c:v>
                </c:pt>
                <c:pt idx="754">
                  <c:v>0.12</c:v>
                </c:pt>
                <c:pt idx="755">
                  <c:v>0.12</c:v>
                </c:pt>
                <c:pt idx="756">
                  <c:v>0.12</c:v>
                </c:pt>
                <c:pt idx="757">
                  <c:v>0.12</c:v>
                </c:pt>
                <c:pt idx="758">
                  <c:v>0.12</c:v>
                </c:pt>
                <c:pt idx="759">
                  <c:v>0.12</c:v>
                </c:pt>
                <c:pt idx="760">
                  <c:v>0.12</c:v>
                </c:pt>
                <c:pt idx="761">
                  <c:v>0.12</c:v>
                </c:pt>
                <c:pt idx="762">
                  <c:v>0.12</c:v>
                </c:pt>
                <c:pt idx="763">
                  <c:v>0.12</c:v>
                </c:pt>
                <c:pt idx="764">
                  <c:v>0.12</c:v>
                </c:pt>
                <c:pt idx="765">
                  <c:v>0.12</c:v>
                </c:pt>
                <c:pt idx="766">
                  <c:v>0.12</c:v>
                </c:pt>
                <c:pt idx="767">
                  <c:v>0.12</c:v>
                </c:pt>
                <c:pt idx="768">
                  <c:v>0.12</c:v>
                </c:pt>
                <c:pt idx="769">
                  <c:v>0.12</c:v>
                </c:pt>
                <c:pt idx="770">
                  <c:v>0.12</c:v>
                </c:pt>
                <c:pt idx="771">
                  <c:v>0.12</c:v>
                </c:pt>
                <c:pt idx="772">
                  <c:v>0.12</c:v>
                </c:pt>
                <c:pt idx="773">
                  <c:v>0.12</c:v>
                </c:pt>
                <c:pt idx="774">
                  <c:v>0.12</c:v>
                </c:pt>
                <c:pt idx="775">
                  <c:v>0.12</c:v>
                </c:pt>
                <c:pt idx="776">
                  <c:v>0.12</c:v>
                </c:pt>
                <c:pt idx="777">
                  <c:v>0.12</c:v>
                </c:pt>
                <c:pt idx="778">
                  <c:v>0.12</c:v>
                </c:pt>
                <c:pt idx="779">
                  <c:v>0.12</c:v>
                </c:pt>
                <c:pt idx="780">
                  <c:v>0.12</c:v>
                </c:pt>
                <c:pt idx="781">
                  <c:v>0.12</c:v>
                </c:pt>
                <c:pt idx="782">
                  <c:v>0.12</c:v>
                </c:pt>
                <c:pt idx="783">
                  <c:v>0.12</c:v>
                </c:pt>
                <c:pt idx="784">
                  <c:v>0.12</c:v>
                </c:pt>
                <c:pt idx="785">
                  <c:v>0.12</c:v>
                </c:pt>
                <c:pt idx="786">
                  <c:v>0.12</c:v>
                </c:pt>
                <c:pt idx="787">
                  <c:v>0.12</c:v>
                </c:pt>
                <c:pt idx="788">
                  <c:v>0.12</c:v>
                </c:pt>
                <c:pt idx="789">
                  <c:v>0.12</c:v>
                </c:pt>
                <c:pt idx="790">
                  <c:v>0.12</c:v>
                </c:pt>
                <c:pt idx="791">
                  <c:v>0.12</c:v>
                </c:pt>
                <c:pt idx="792">
                  <c:v>0.12</c:v>
                </c:pt>
                <c:pt idx="793">
                  <c:v>0.12</c:v>
                </c:pt>
                <c:pt idx="794">
                  <c:v>0.12</c:v>
                </c:pt>
                <c:pt idx="795">
                  <c:v>0.12</c:v>
                </c:pt>
                <c:pt idx="796">
                  <c:v>0.12</c:v>
                </c:pt>
                <c:pt idx="797">
                  <c:v>0.12</c:v>
                </c:pt>
                <c:pt idx="798">
                  <c:v>0.12</c:v>
                </c:pt>
                <c:pt idx="799">
                  <c:v>0.12</c:v>
                </c:pt>
                <c:pt idx="800">
                  <c:v>0.5</c:v>
                </c:pt>
                <c:pt idx="801">
                  <c:v>0.5</c:v>
                </c:pt>
                <c:pt idx="802">
                  <c:v>0.5</c:v>
                </c:pt>
                <c:pt idx="803">
                  <c:v>0.5</c:v>
                </c:pt>
                <c:pt idx="804">
                  <c:v>0.5</c:v>
                </c:pt>
                <c:pt idx="805">
                  <c:v>0.5</c:v>
                </c:pt>
                <c:pt idx="806">
                  <c:v>0.5</c:v>
                </c:pt>
                <c:pt idx="807">
                  <c:v>0.5</c:v>
                </c:pt>
                <c:pt idx="808">
                  <c:v>0.5</c:v>
                </c:pt>
                <c:pt idx="809">
                  <c:v>0.5</c:v>
                </c:pt>
                <c:pt idx="810">
                  <c:v>0.5</c:v>
                </c:pt>
                <c:pt idx="811">
                  <c:v>0.5</c:v>
                </c:pt>
                <c:pt idx="812">
                  <c:v>0.5</c:v>
                </c:pt>
                <c:pt idx="813">
                  <c:v>0.5</c:v>
                </c:pt>
                <c:pt idx="814">
                  <c:v>0.5</c:v>
                </c:pt>
                <c:pt idx="815">
                  <c:v>0.5</c:v>
                </c:pt>
                <c:pt idx="816">
                  <c:v>0.5</c:v>
                </c:pt>
                <c:pt idx="817">
                  <c:v>0.5</c:v>
                </c:pt>
                <c:pt idx="818">
                  <c:v>0.5</c:v>
                </c:pt>
                <c:pt idx="819">
                  <c:v>0.5</c:v>
                </c:pt>
                <c:pt idx="820">
                  <c:v>0.5</c:v>
                </c:pt>
                <c:pt idx="821">
                  <c:v>0.5</c:v>
                </c:pt>
                <c:pt idx="822">
                  <c:v>0.5</c:v>
                </c:pt>
                <c:pt idx="823">
                  <c:v>0.5</c:v>
                </c:pt>
                <c:pt idx="824">
                  <c:v>0.5</c:v>
                </c:pt>
                <c:pt idx="825">
                  <c:v>0.5</c:v>
                </c:pt>
                <c:pt idx="826">
                  <c:v>0.5</c:v>
                </c:pt>
                <c:pt idx="827">
                  <c:v>0.5</c:v>
                </c:pt>
                <c:pt idx="828">
                  <c:v>0.5</c:v>
                </c:pt>
                <c:pt idx="829">
                  <c:v>0.5</c:v>
                </c:pt>
                <c:pt idx="830">
                  <c:v>0.5</c:v>
                </c:pt>
                <c:pt idx="831">
                  <c:v>0.5</c:v>
                </c:pt>
                <c:pt idx="832">
                  <c:v>0.5</c:v>
                </c:pt>
                <c:pt idx="833">
                  <c:v>0.5</c:v>
                </c:pt>
                <c:pt idx="834">
                  <c:v>0.5</c:v>
                </c:pt>
                <c:pt idx="835">
                  <c:v>0.5</c:v>
                </c:pt>
                <c:pt idx="836">
                  <c:v>0.5</c:v>
                </c:pt>
                <c:pt idx="837">
                  <c:v>0.5</c:v>
                </c:pt>
                <c:pt idx="838">
                  <c:v>0.5</c:v>
                </c:pt>
                <c:pt idx="839">
                  <c:v>0.5</c:v>
                </c:pt>
                <c:pt idx="840">
                  <c:v>0.5</c:v>
                </c:pt>
                <c:pt idx="841">
                  <c:v>0.5</c:v>
                </c:pt>
                <c:pt idx="842">
                  <c:v>0.5</c:v>
                </c:pt>
                <c:pt idx="843">
                  <c:v>0.5</c:v>
                </c:pt>
                <c:pt idx="844">
                  <c:v>0.5</c:v>
                </c:pt>
                <c:pt idx="845">
                  <c:v>0.5</c:v>
                </c:pt>
                <c:pt idx="846">
                  <c:v>0.5</c:v>
                </c:pt>
                <c:pt idx="847">
                  <c:v>0.5</c:v>
                </c:pt>
                <c:pt idx="848">
                  <c:v>0.5</c:v>
                </c:pt>
                <c:pt idx="849">
                  <c:v>0.5</c:v>
                </c:pt>
                <c:pt idx="850">
                  <c:v>0.5</c:v>
                </c:pt>
                <c:pt idx="851">
                  <c:v>0.5</c:v>
                </c:pt>
                <c:pt idx="852">
                  <c:v>0.5</c:v>
                </c:pt>
                <c:pt idx="853">
                  <c:v>0.5</c:v>
                </c:pt>
                <c:pt idx="854">
                  <c:v>0.5</c:v>
                </c:pt>
                <c:pt idx="855">
                  <c:v>0.5</c:v>
                </c:pt>
                <c:pt idx="856">
                  <c:v>0.5</c:v>
                </c:pt>
                <c:pt idx="857">
                  <c:v>0.5</c:v>
                </c:pt>
                <c:pt idx="858">
                  <c:v>0.5</c:v>
                </c:pt>
                <c:pt idx="859">
                  <c:v>0.5</c:v>
                </c:pt>
                <c:pt idx="860">
                  <c:v>0.5</c:v>
                </c:pt>
                <c:pt idx="861">
                  <c:v>0.5</c:v>
                </c:pt>
                <c:pt idx="862">
                  <c:v>0.5</c:v>
                </c:pt>
                <c:pt idx="863">
                  <c:v>0.5</c:v>
                </c:pt>
                <c:pt idx="864">
                  <c:v>0.5</c:v>
                </c:pt>
                <c:pt idx="865">
                  <c:v>0.5</c:v>
                </c:pt>
                <c:pt idx="866">
                  <c:v>0.5</c:v>
                </c:pt>
                <c:pt idx="867">
                  <c:v>0.5</c:v>
                </c:pt>
                <c:pt idx="868">
                  <c:v>0.5</c:v>
                </c:pt>
                <c:pt idx="869">
                  <c:v>0.5</c:v>
                </c:pt>
                <c:pt idx="870">
                  <c:v>0.5</c:v>
                </c:pt>
                <c:pt idx="871">
                  <c:v>0.5</c:v>
                </c:pt>
                <c:pt idx="872">
                  <c:v>0.5</c:v>
                </c:pt>
                <c:pt idx="873">
                  <c:v>0.5</c:v>
                </c:pt>
                <c:pt idx="874">
                  <c:v>0.5</c:v>
                </c:pt>
                <c:pt idx="875">
                  <c:v>0.5</c:v>
                </c:pt>
                <c:pt idx="876">
                  <c:v>0.5</c:v>
                </c:pt>
                <c:pt idx="877">
                  <c:v>0.5</c:v>
                </c:pt>
                <c:pt idx="878">
                  <c:v>0.5</c:v>
                </c:pt>
                <c:pt idx="879">
                  <c:v>0.5</c:v>
                </c:pt>
                <c:pt idx="880">
                  <c:v>0.5</c:v>
                </c:pt>
                <c:pt idx="881">
                  <c:v>0.5</c:v>
                </c:pt>
                <c:pt idx="882">
                  <c:v>0.5</c:v>
                </c:pt>
                <c:pt idx="883">
                  <c:v>0.5</c:v>
                </c:pt>
                <c:pt idx="884">
                  <c:v>0.5</c:v>
                </c:pt>
                <c:pt idx="885">
                  <c:v>0.5</c:v>
                </c:pt>
                <c:pt idx="886">
                  <c:v>0.5</c:v>
                </c:pt>
                <c:pt idx="887">
                  <c:v>0.5</c:v>
                </c:pt>
                <c:pt idx="888">
                  <c:v>0.5</c:v>
                </c:pt>
                <c:pt idx="889">
                  <c:v>0.5</c:v>
                </c:pt>
                <c:pt idx="890">
                  <c:v>0.5</c:v>
                </c:pt>
                <c:pt idx="891">
                  <c:v>0.5</c:v>
                </c:pt>
                <c:pt idx="892">
                  <c:v>0.5</c:v>
                </c:pt>
                <c:pt idx="893">
                  <c:v>0.5</c:v>
                </c:pt>
                <c:pt idx="894">
                  <c:v>0.5</c:v>
                </c:pt>
                <c:pt idx="895">
                  <c:v>0.5</c:v>
                </c:pt>
                <c:pt idx="896">
                  <c:v>0.5</c:v>
                </c:pt>
                <c:pt idx="897">
                  <c:v>0.5</c:v>
                </c:pt>
                <c:pt idx="898">
                  <c:v>0.5</c:v>
                </c:pt>
                <c:pt idx="899">
                  <c:v>0.5</c:v>
                </c:pt>
                <c:pt idx="900">
                  <c:v>0.5</c:v>
                </c:pt>
                <c:pt idx="901">
                  <c:v>0.5</c:v>
                </c:pt>
                <c:pt idx="902">
                  <c:v>0.5</c:v>
                </c:pt>
                <c:pt idx="903">
                  <c:v>0.5</c:v>
                </c:pt>
                <c:pt idx="904">
                  <c:v>0.5</c:v>
                </c:pt>
                <c:pt idx="905">
                  <c:v>0.5</c:v>
                </c:pt>
                <c:pt idx="906">
                  <c:v>0.5</c:v>
                </c:pt>
                <c:pt idx="907">
                  <c:v>0.5</c:v>
                </c:pt>
                <c:pt idx="908">
                  <c:v>0.5</c:v>
                </c:pt>
                <c:pt idx="909">
                  <c:v>0.5</c:v>
                </c:pt>
                <c:pt idx="910">
                  <c:v>0.5</c:v>
                </c:pt>
                <c:pt idx="911">
                  <c:v>0.5</c:v>
                </c:pt>
                <c:pt idx="912">
                  <c:v>0.5</c:v>
                </c:pt>
                <c:pt idx="913">
                  <c:v>0.5</c:v>
                </c:pt>
                <c:pt idx="914">
                  <c:v>0.5</c:v>
                </c:pt>
                <c:pt idx="915">
                  <c:v>0.5</c:v>
                </c:pt>
                <c:pt idx="916">
                  <c:v>0.5</c:v>
                </c:pt>
                <c:pt idx="917">
                  <c:v>0.5</c:v>
                </c:pt>
                <c:pt idx="918">
                  <c:v>0.5</c:v>
                </c:pt>
                <c:pt idx="919">
                  <c:v>0.5</c:v>
                </c:pt>
                <c:pt idx="920">
                  <c:v>0.5</c:v>
                </c:pt>
                <c:pt idx="921">
                  <c:v>0.5</c:v>
                </c:pt>
                <c:pt idx="922">
                  <c:v>0.5</c:v>
                </c:pt>
                <c:pt idx="923">
                  <c:v>0.5</c:v>
                </c:pt>
                <c:pt idx="924">
                  <c:v>0.5</c:v>
                </c:pt>
                <c:pt idx="925">
                  <c:v>0.5</c:v>
                </c:pt>
                <c:pt idx="926">
                  <c:v>0.5</c:v>
                </c:pt>
                <c:pt idx="927">
                  <c:v>0.5</c:v>
                </c:pt>
                <c:pt idx="928">
                  <c:v>0.5</c:v>
                </c:pt>
                <c:pt idx="929">
                  <c:v>0.5</c:v>
                </c:pt>
                <c:pt idx="930">
                  <c:v>0.5</c:v>
                </c:pt>
                <c:pt idx="931">
                  <c:v>0.5</c:v>
                </c:pt>
                <c:pt idx="932">
                  <c:v>0.5</c:v>
                </c:pt>
                <c:pt idx="933">
                  <c:v>0.5</c:v>
                </c:pt>
                <c:pt idx="934">
                  <c:v>0.5</c:v>
                </c:pt>
                <c:pt idx="935">
                  <c:v>0.5</c:v>
                </c:pt>
                <c:pt idx="936">
                  <c:v>0.5</c:v>
                </c:pt>
                <c:pt idx="937">
                  <c:v>0.5</c:v>
                </c:pt>
                <c:pt idx="938">
                  <c:v>0.5</c:v>
                </c:pt>
                <c:pt idx="939">
                  <c:v>0.5</c:v>
                </c:pt>
                <c:pt idx="940">
                  <c:v>0.5</c:v>
                </c:pt>
                <c:pt idx="941">
                  <c:v>0.5</c:v>
                </c:pt>
                <c:pt idx="942">
                  <c:v>0.5</c:v>
                </c:pt>
                <c:pt idx="943">
                  <c:v>0.5</c:v>
                </c:pt>
                <c:pt idx="944">
                  <c:v>0.5</c:v>
                </c:pt>
                <c:pt idx="945">
                  <c:v>0.5</c:v>
                </c:pt>
                <c:pt idx="946">
                  <c:v>0.5</c:v>
                </c:pt>
                <c:pt idx="947">
                  <c:v>0.5</c:v>
                </c:pt>
                <c:pt idx="948">
                  <c:v>0.5</c:v>
                </c:pt>
                <c:pt idx="949">
                  <c:v>0.5</c:v>
                </c:pt>
                <c:pt idx="950">
                  <c:v>0.5</c:v>
                </c:pt>
                <c:pt idx="951">
                  <c:v>0.5</c:v>
                </c:pt>
                <c:pt idx="952">
                  <c:v>0.5</c:v>
                </c:pt>
                <c:pt idx="953">
                  <c:v>0.5</c:v>
                </c:pt>
                <c:pt idx="954">
                  <c:v>0.5</c:v>
                </c:pt>
                <c:pt idx="955">
                  <c:v>0.5</c:v>
                </c:pt>
                <c:pt idx="956">
                  <c:v>0.5</c:v>
                </c:pt>
                <c:pt idx="957">
                  <c:v>0.5</c:v>
                </c:pt>
                <c:pt idx="958">
                  <c:v>0.5</c:v>
                </c:pt>
                <c:pt idx="959">
                  <c:v>0.5</c:v>
                </c:pt>
                <c:pt idx="960">
                  <c:v>0.5</c:v>
                </c:pt>
                <c:pt idx="961">
                  <c:v>0.5</c:v>
                </c:pt>
                <c:pt idx="962">
                  <c:v>0.5</c:v>
                </c:pt>
                <c:pt idx="963">
                  <c:v>0.5</c:v>
                </c:pt>
                <c:pt idx="964">
                  <c:v>0.5</c:v>
                </c:pt>
                <c:pt idx="965">
                  <c:v>0.5</c:v>
                </c:pt>
                <c:pt idx="966">
                  <c:v>0.5</c:v>
                </c:pt>
                <c:pt idx="967">
                  <c:v>0.5</c:v>
                </c:pt>
                <c:pt idx="968">
                  <c:v>0.5</c:v>
                </c:pt>
                <c:pt idx="969">
                  <c:v>0.5</c:v>
                </c:pt>
                <c:pt idx="970">
                  <c:v>0.5</c:v>
                </c:pt>
                <c:pt idx="971">
                  <c:v>0.5</c:v>
                </c:pt>
                <c:pt idx="972">
                  <c:v>0.5</c:v>
                </c:pt>
                <c:pt idx="973">
                  <c:v>0.5</c:v>
                </c:pt>
                <c:pt idx="974">
                  <c:v>0.5</c:v>
                </c:pt>
                <c:pt idx="975">
                  <c:v>0.5</c:v>
                </c:pt>
                <c:pt idx="976">
                  <c:v>0.5</c:v>
                </c:pt>
                <c:pt idx="977">
                  <c:v>0.5</c:v>
                </c:pt>
                <c:pt idx="978">
                  <c:v>0.5</c:v>
                </c:pt>
                <c:pt idx="979">
                  <c:v>0.5</c:v>
                </c:pt>
                <c:pt idx="980">
                  <c:v>0.5</c:v>
                </c:pt>
                <c:pt idx="981">
                  <c:v>0.5</c:v>
                </c:pt>
                <c:pt idx="982">
                  <c:v>0.5</c:v>
                </c:pt>
                <c:pt idx="983">
                  <c:v>0.5</c:v>
                </c:pt>
                <c:pt idx="984">
                  <c:v>0.5</c:v>
                </c:pt>
                <c:pt idx="985">
                  <c:v>0.5</c:v>
                </c:pt>
                <c:pt idx="986">
                  <c:v>0.5</c:v>
                </c:pt>
                <c:pt idx="987">
                  <c:v>0.5</c:v>
                </c:pt>
                <c:pt idx="988">
                  <c:v>0.5</c:v>
                </c:pt>
                <c:pt idx="989">
                  <c:v>0.5</c:v>
                </c:pt>
                <c:pt idx="990">
                  <c:v>0.5</c:v>
                </c:pt>
                <c:pt idx="991">
                  <c:v>0.5</c:v>
                </c:pt>
                <c:pt idx="992">
                  <c:v>0.5</c:v>
                </c:pt>
                <c:pt idx="993">
                  <c:v>0.5</c:v>
                </c:pt>
                <c:pt idx="994">
                  <c:v>0.5</c:v>
                </c:pt>
                <c:pt idx="995">
                  <c:v>0.5</c:v>
                </c:pt>
                <c:pt idx="996">
                  <c:v>0.5</c:v>
                </c:pt>
                <c:pt idx="997">
                  <c:v>0.5</c:v>
                </c:pt>
                <c:pt idx="998">
                  <c:v>0.5</c:v>
                </c:pt>
                <c:pt idx="999">
                  <c:v>0.5</c:v>
                </c:pt>
                <c:pt idx="1000">
                  <c:v>0.5</c:v>
                </c:pt>
                <c:pt idx="1001">
                  <c:v>0.5</c:v>
                </c:pt>
                <c:pt idx="1002">
                  <c:v>0.5</c:v>
                </c:pt>
                <c:pt idx="1003">
                  <c:v>0.5</c:v>
                </c:pt>
                <c:pt idx="1004">
                  <c:v>0.5</c:v>
                </c:pt>
                <c:pt idx="1005">
                  <c:v>0.5</c:v>
                </c:pt>
                <c:pt idx="1006">
                  <c:v>0.5</c:v>
                </c:pt>
                <c:pt idx="1007">
                  <c:v>0.5</c:v>
                </c:pt>
                <c:pt idx="1008">
                  <c:v>0.5</c:v>
                </c:pt>
                <c:pt idx="1009">
                  <c:v>0.5</c:v>
                </c:pt>
                <c:pt idx="1010">
                  <c:v>0.5</c:v>
                </c:pt>
                <c:pt idx="1011">
                  <c:v>0.5</c:v>
                </c:pt>
                <c:pt idx="1012">
                  <c:v>0.5</c:v>
                </c:pt>
                <c:pt idx="1013">
                  <c:v>0.5</c:v>
                </c:pt>
                <c:pt idx="1014">
                  <c:v>0.5</c:v>
                </c:pt>
                <c:pt idx="1015">
                  <c:v>0.5</c:v>
                </c:pt>
                <c:pt idx="1016">
                  <c:v>0.5</c:v>
                </c:pt>
                <c:pt idx="1017">
                  <c:v>0.5</c:v>
                </c:pt>
                <c:pt idx="1018">
                  <c:v>0.5</c:v>
                </c:pt>
                <c:pt idx="1019">
                  <c:v>0.5</c:v>
                </c:pt>
                <c:pt idx="1020">
                  <c:v>0.5</c:v>
                </c:pt>
                <c:pt idx="1021">
                  <c:v>0.5</c:v>
                </c:pt>
                <c:pt idx="1022">
                  <c:v>0.5</c:v>
                </c:pt>
                <c:pt idx="1023">
                  <c:v>0.5</c:v>
                </c:pt>
                <c:pt idx="1024">
                  <c:v>0.5</c:v>
                </c:pt>
                <c:pt idx="1025">
                  <c:v>0.5</c:v>
                </c:pt>
                <c:pt idx="1026">
                  <c:v>0.5</c:v>
                </c:pt>
                <c:pt idx="1027">
                  <c:v>0.5</c:v>
                </c:pt>
                <c:pt idx="1028">
                  <c:v>0.5</c:v>
                </c:pt>
                <c:pt idx="1029">
                  <c:v>0.5</c:v>
                </c:pt>
                <c:pt idx="1030">
                  <c:v>0.5</c:v>
                </c:pt>
                <c:pt idx="1031">
                  <c:v>0.5</c:v>
                </c:pt>
                <c:pt idx="1032">
                  <c:v>0.5</c:v>
                </c:pt>
                <c:pt idx="1033">
                  <c:v>0.5</c:v>
                </c:pt>
                <c:pt idx="1034">
                  <c:v>0.5</c:v>
                </c:pt>
                <c:pt idx="1035">
                  <c:v>0.5</c:v>
                </c:pt>
                <c:pt idx="1036">
                  <c:v>0.5</c:v>
                </c:pt>
                <c:pt idx="1037">
                  <c:v>0.5</c:v>
                </c:pt>
                <c:pt idx="1038">
                  <c:v>0.5</c:v>
                </c:pt>
                <c:pt idx="1039">
                  <c:v>0.5</c:v>
                </c:pt>
                <c:pt idx="1040">
                  <c:v>0.5</c:v>
                </c:pt>
                <c:pt idx="1041">
                  <c:v>0.5</c:v>
                </c:pt>
                <c:pt idx="1042">
                  <c:v>0.5</c:v>
                </c:pt>
                <c:pt idx="1043">
                  <c:v>0.5</c:v>
                </c:pt>
                <c:pt idx="1044">
                  <c:v>0.5</c:v>
                </c:pt>
                <c:pt idx="1045">
                  <c:v>0.5</c:v>
                </c:pt>
                <c:pt idx="1046">
                  <c:v>0.5</c:v>
                </c:pt>
                <c:pt idx="1047">
                  <c:v>0.5</c:v>
                </c:pt>
                <c:pt idx="1048">
                  <c:v>0.5</c:v>
                </c:pt>
                <c:pt idx="1049">
                  <c:v>0.5</c:v>
                </c:pt>
                <c:pt idx="1050">
                  <c:v>0.5</c:v>
                </c:pt>
                <c:pt idx="1051">
                  <c:v>0.5</c:v>
                </c:pt>
                <c:pt idx="1052">
                  <c:v>0.5</c:v>
                </c:pt>
                <c:pt idx="1053">
                  <c:v>0.5</c:v>
                </c:pt>
                <c:pt idx="1054">
                  <c:v>0.5</c:v>
                </c:pt>
                <c:pt idx="1055">
                  <c:v>0.5</c:v>
                </c:pt>
                <c:pt idx="1056">
                  <c:v>0.5</c:v>
                </c:pt>
                <c:pt idx="1057">
                  <c:v>0.5</c:v>
                </c:pt>
                <c:pt idx="1058">
                  <c:v>0.5</c:v>
                </c:pt>
                <c:pt idx="1059">
                  <c:v>0.5</c:v>
                </c:pt>
                <c:pt idx="1060">
                  <c:v>0.5</c:v>
                </c:pt>
                <c:pt idx="1061">
                  <c:v>0.5</c:v>
                </c:pt>
                <c:pt idx="1062">
                  <c:v>0.5</c:v>
                </c:pt>
                <c:pt idx="1063">
                  <c:v>0.5</c:v>
                </c:pt>
                <c:pt idx="1064">
                  <c:v>0.5</c:v>
                </c:pt>
                <c:pt idx="1065">
                  <c:v>0.5</c:v>
                </c:pt>
                <c:pt idx="1066">
                  <c:v>0.5</c:v>
                </c:pt>
                <c:pt idx="1067">
                  <c:v>0.5</c:v>
                </c:pt>
                <c:pt idx="1068">
                  <c:v>0.5</c:v>
                </c:pt>
                <c:pt idx="1069">
                  <c:v>0.5</c:v>
                </c:pt>
                <c:pt idx="1070">
                  <c:v>0.5</c:v>
                </c:pt>
                <c:pt idx="1071">
                  <c:v>0.5</c:v>
                </c:pt>
                <c:pt idx="1072">
                  <c:v>0.5</c:v>
                </c:pt>
                <c:pt idx="1073">
                  <c:v>0.5</c:v>
                </c:pt>
                <c:pt idx="1074">
                  <c:v>0.5</c:v>
                </c:pt>
                <c:pt idx="1075">
                  <c:v>0.5</c:v>
                </c:pt>
                <c:pt idx="1076">
                  <c:v>0.5</c:v>
                </c:pt>
                <c:pt idx="1077">
                  <c:v>0.5</c:v>
                </c:pt>
                <c:pt idx="1078">
                  <c:v>0.5</c:v>
                </c:pt>
                <c:pt idx="1079">
                  <c:v>0.5</c:v>
                </c:pt>
                <c:pt idx="1080">
                  <c:v>0.5</c:v>
                </c:pt>
                <c:pt idx="1081">
                  <c:v>0.5</c:v>
                </c:pt>
                <c:pt idx="1082">
                  <c:v>0.5</c:v>
                </c:pt>
                <c:pt idx="1083">
                  <c:v>0.5</c:v>
                </c:pt>
                <c:pt idx="1084">
                  <c:v>0.5</c:v>
                </c:pt>
                <c:pt idx="1085">
                  <c:v>0.5</c:v>
                </c:pt>
                <c:pt idx="1086">
                  <c:v>0.5</c:v>
                </c:pt>
                <c:pt idx="1087">
                  <c:v>0.5</c:v>
                </c:pt>
                <c:pt idx="1088">
                  <c:v>0.5</c:v>
                </c:pt>
                <c:pt idx="1089">
                  <c:v>0.5</c:v>
                </c:pt>
                <c:pt idx="1090">
                  <c:v>0.5</c:v>
                </c:pt>
                <c:pt idx="1091">
                  <c:v>0.5</c:v>
                </c:pt>
                <c:pt idx="1092">
                  <c:v>0.5</c:v>
                </c:pt>
                <c:pt idx="1093">
                  <c:v>0.5</c:v>
                </c:pt>
                <c:pt idx="1094">
                  <c:v>0.5</c:v>
                </c:pt>
                <c:pt idx="1095">
                  <c:v>0.5</c:v>
                </c:pt>
                <c:pt idx="1096">
                  <c:v>0.5</c:v>
                </c:pt>
                <c:pt idx="1097">
                  <c:v>0.5</c:v>
                </c:pt>
                <c:pt idx="1098">
                  <c:v>0.5</c:v>
                </c:pt>
                <c:pt idx="1099">
                  <c:v>0.5</c:v>
                </c:pt>
                <c:pt idx="1100">
                  <c:v>0.5</c:v>
                </c:pt>
                <c:pt idx="1101">
                  <c:v>0.5</c:v>
                </c:pt>
                <c:pt idx="1102">
                  <c:v>0.5</c:v>
                </c:pt>
                <c:pt idx="1103">
                  <c:v>0.5</c:v>
                </c:pt>
                <c:pt idx="1104">
                  <c:v>0.5</c:v>
                </c:pt>
                <c:pt idx="1105">
                  <c:v>0.5</c:v>
                </c:pt>
                <c:pt idx="1106">
                  <c:v>0.5</c:v>
                </c:pt>
                <c:pt idx="1107">
                  <c:v>0.5</c:v>
                </c:pt>
                <c:pt idx="1108">
                  <c:v>0.5</c:v>
                </c:pt>
                <c:pt idx="1109">
                  <c:v>0.5</c:v>
                </c:pt>
                <c:pt idx="1110">
                  <c:v>0.5</c:v>
                </c:pt>
                <c:pt idx="1111">
                  <c:v>0.5</c:v>
                </c:pt>
                <c:pt idx="1112">
                  <c:v>0.5</c:v>
                </c:pt>
                <c:pt idx="1113">
                  <c:v>0.5</c:v>
                </c:pt>
                <c:pt idx="1114">
                  <c:v>0.5</c:v>
                </c:pt>
                <c:pt idx="1115">
                  <c:v>0.5</c:v>
                </c:pt>
                <c:pt idx="1116">
                  <c:v>0.5</c:v>
                </c:pt>
                <c:pt idx="1117">
                  <c:v>0.5</c:v>
                </c:pt>
                <c:pt idx="1118">
                  <c:v>0.5</c:v>
                </c:pt>
                <c:pt idx="1119">
                  <c:v>0.5</c:v>
                </c:pt>
                <c:pt idx="1120">
                  <c:v>0.5</c:v>
                </c:pt>
                <c:pt idx="1121">
                  <c:v>0.5</c:v>
                </c:pt>
                <c:pt idx="1122">
                  <c:v>0.5</c:v>
                </c:pt>
                <c:pt idx="1123">
                  <c:v>0.5</c:v>
                </c:pt>
                <c:pt idx="1124">
                  <c:v>0.5</c:v>
                </c:pt>
                <c:pt idx="1125">
                  <c:v>0.5</c:v>
                </c:pt>
                <c:pt idx="1126">
                  <c:v>0.5</c:v>
                </c:pt>
                <c:pt idx="1127">
                  <c:v>0.5</c:v>
                </c:pt>
                <c:pt idx="1128">
                  <c:v>0.5</c:v>
                </c:pt>
                <c:pt idx="1129">
                  <c:v>0.5</c:v>
                </c:pt>
                <c:pt idx="1130">
                  <c:v>0.5</c:v>
                </c:pt>
                <c:pt idx="1131">
                  <c:v>0.5</c:v>
                </c:pt>
                <c:pt idx="1132">
                  <c:v>0.5</c:v>
                </c:pt>
                <c:pt idx="1133">
                  <c:v>0.5</c:v>
                </c:pt>
                <c:pt idx="1134">
                  <c:v>0.5</c:v>
                </c:pt>
                <c:pt idx="1135">
                  <c:v>0.5</c:v>
                </c:pt>
                <c:pt idx="1136">
                  <c:v>0.5</c:v>
                </c:pt>
                <c:pt idx="1137">
                  <c:v>0.5</c:v>
                </c:pt>
                <c:pt idx="1138">
                  <c:v>0.5</c:v>
                </c:pt>
                <c:pt idx="1139">
                  <c:v>0.5</c:v>
                </c:pt>
                <c:pt idx="1140">
                  <c:v>0.5</c:v>
                </c:pt>
                <c:pt idx="1141">
                  <c:v>0.5</c:v>
                </c:pt>
                <c:pt idx="1142">
                  <c:v>0.5</c:v>
                </c:pt>
                <c:pt idx="1143">
                  <c:v>0.5</c:v>
                </c:pt>
                <c:pt idx="1144">
                  <c:v>0.5</c:v>
                </c:pt>
                <c:pt idx="1145">
                  <c:v>0.5</c:v>
                </c:pt>
                <c:pt idx="1146">
                  <c:v>0.5</c:v>
                </c:pt>
                <c:pt idx="1147">
                  <c:v>0.5</c:v>
                </c:pt>
                <c:pt idx="1148">
                  <c:v>0.5</c:v>
                </c:pt>
                <c:pt idx="1149">
                  <c:v>0.5</c:v>
                </c:pt>
                <c:pt idx="1150">
                  <c:v>0.5</c:v>
                </c:pt>
                <c:pt idx="1151">
                  <c:v>0.5</c:v>
                </c:pt>
                <c:pt idx="1152">
                  <c:v>0.5</c:v>
                </c:pt>
                <c:pt idx="1153">
                  <c:v>0.5</c:v>
                </c:pt>
                <c:pt idx="1154">
                  <c:v>0.5</c:v>
                </c:pt>
                <c:pt idx="1155">
                  <c:v>0.5</c:v>
                </c:pt>
                <c:pt idx="1156">
                  <c:v>0.5</c:v>
                </c:pt>
                <c:pt idx="1157">
                  <c:v>0.5</c:v>
                </c:pt>
                <c:pt idx="1158">
                  <c:v>0.5</c:v>
                </c:pt>
                <c:pt idx="1159">
                  <c:v>0.5</c:v>
                </c:pt>
                <c:pt idx="1160">
                  <c:v>0.5</c:v>
                </c:pt>
                <c:pt idx="1161">
                  <c:v>0.5</c:v>
                </c:pt>
                <c:pt idx="1162">
                  <c:v>0.5</c:v>
                </c:pt>
                <c:pt idx="1163">
                  <c:v>0.5</c:v>
                </c:pt>
                <c:pt idx="1164">
                  <c:v>0.5</c:v>
                </c:pt>
                <c:pt idx="1165">
                  <c:v>0.5</c:v>
                </c:pt>
                <c:pt idx="1166">
                  <c:v>0.5</c:v>
                </c:pt>
                <c:pt idx="1167">
                  <c:v>0.5</c:v>
                </c:pt>
                <c:pt idx="1168">
                  <c:v>0.5</c:v>
                </c:pt>
                <c:pt idx="1169">
                  <c:v>0.5</c:v>
                </c:pt>
                <c:pt idx="1170">
                  <c:v>0.5</c:v>
                </c:pt>
                <c:pt idx="1171">
                  <c:v>0.5</c:v>
                </c:pt>
                <c:pt idx="1172">
                  <c:v>0.5</c:v>
                </c:pt>
                <c:pt idx="1173">
                  <c:v>0.5</c:v>
                </c:pt>
                <c:pt idx="1174">
                  <c:v>0.5</c:v>
                </c:pt>
                <c:pt idx="1175">
                  <c:v>0.5</c:v>
                </c:pt>
                <c:pt idx="1176">
                  <c:v>0.5</c:v>
                </c:pt>
                <c:pt idx="1177">
                  <c:v>0.5</c:v>
                </c:pt>
                <c:pt idx="1178">
                  <c:v>0.5</c:v>
                </c:pt>
                <c:pt idx="1179">
                  <c:v>0.5</c:v>
                </c:pt>
                <c:pt idx="1180">
                  <c:v>0.5</c:v>
                </c:pt>
                <c:pt idx="1181">
                  <c:v>0.5</c:v>
                </c:pt>
                <c:pt idx="1182">
                  <c:v>0.5</c:v>
                </c:pt>
                <c:pt idx="1183">
                  <c:v>0.5</c:v>
                </c:pt>
                <c:pt idx="1184">
                  <c:v>0.5</c:v>
                </c:pt>
                <c:pt idx="1185">
                  <c:v>0.5</c:v>
                </c:pt>
                <c:pt idx="1186">
                  <c:v>0.5</c:v>
                </c:pt>
                <c:pt idx="1187">
                  <c:v>0.5</c:v>
                </c:pt>
                <c:pt idx="1188">
                  <c:v>0.5</c:v>
                </c:pt>
                <c:pt idx="1189">
                  <c:v>0.5</c:v>
                </c:pt>
                <c:pt idx="1190">
                  <c:v>0.5</c:v>
                </c:pt>
                <c:pt idx="1191">
                  <c:v>0.5</c:v>
                </c:pt>
                <c:pt idx="1192">
                  <c:v>0.5</c:v>
                </c:pt>
                <c:pt idx="1193">
                  <c:v>0.5</c:v>
                </c:pt>
                <c:pt idx="1194">
                  <c:v>0.5</c:v>
                </c:pt>
                <c:pt idx="1195">
                  <c:v>0.5</c:v>
                </c:pt>
                <c:pt idx="1196">
                  <c:v>0.5</c:v>
                </c:pt>
                <c:pt idx="1197">
                  <c:v>0.5</c:v>
                </c:pt>
                <c:pt idx="1198">
                  <c:v>0.5</c:v>
                </c:pt>
                <c:pt idx="1199">
                  <c:v>0.5</c:v>
                </c:pt>
                <c:pt idx="1200">
                  <c:v>0.5</c:v>
                </c:pt>
              </c:numCache>
            </c:numRef>
          </c:val>
          <c:smooth val="0"/>
          <c:extLst>
            <c:ext xmlns:c16="http://schemas.microsoft.com/office/drawing/2014/chart" uri="{C3380CC4-5D6E-409C-BE32-E72D297353CC}">
              <c16:uniqueId val="{00000005-A7FC-4748-9041-CA97C6E27062}"/>
            </c:ext>
          </c:extLst>
        </c:ser>
        <c:dLbls>
          <c:showLegendKey val="0"/>
          <c:showVal val="0"/>
          <c:showCatName val="0"/>
          <c:showSerName val="0"/>
          <c:showPercent val="0"/>
          <c:showBubbleSize val="0"/>
        </c:dLbls>
        <c:smooth val="0"/>
        <c:axId val="507105119"/>
        <c:axId val="507105951"/>
      </c:lineChart>
      <c:catAx>
        <c:axId val="50710511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Tatsächlicher Verbrauch in % vom Vorjahresverbrauch</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07105951"/>
        <c:crosses val="autoZero"/>
        <c:auto val="1"/>
        <c:lblAlgn val="ctr"/>
        <c:lblOffset val="100"/>
        <c:tickLblSkip val="50"/>
        <c:noMultiLvlLbl val="0"/>
      </c:catAx>
      <c:valAx>
        <c:axId val="50710595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Arbeitspreis pro kWh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_-* #,##0.00\ [$€-407]_-;\-* #,##0.00\ [$€-407]_-;_-* &quot;-&quot;??\ [$€-407]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071051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285750</xdr:colOff>
      <xdr:row>1</xdr:row>
      <xdr:rowOff>9523</xdr:rowOff>
    </xdr:from>
    <xdr:to>
      <xdr:col>14</xdr:col>
      <xdr:colOff>405750</xdr:colOff>
      <xdr:row>25</xdr:row>
      <xdr:rowOff>117523</xdr:rowOff>
    </xdr:to>
    <xdr:graphicFrame macro="">
      <xdr:nvGraphicFramePr>
        <xdr:cNvPr id="2" name="Diagramm 1">
          <a:extLst>
            <a:ext uri="{FF2B5EF4-FFF2-40B4-BE49-F238E27FC236}">
              <a16:creationId xmlns:a16="http://schemas.microsoft.com/office/drawing/2014/main" id="{731BC289-7930-4CA5-8F48-0BA168037C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285749</xdr:colOff>
      <xdr:row>25</xdr:row>
      <xdr:rowOff>163284</xdr:rowOff>
    </xdr:from>
    <xdr:to>
      <xdr:col>14</xdr:col>
      <xdr:colOff>405749</xdr:colOff>
      <xdr:row>50</xdr:row>
      <xdr:rowOff>81643</xdr:rowOff>
    </xdr:to>
    <xdr:graphicFrame macro="">
      <xdr:nvGraphicFramePr>
        <xdr:cNvPr id="3" name="Diagramm 2">
          <a:extLst>
            <a:ext uri="{FF2B5EF4-FFF2-40B4-BE49-F238E27FC236}">
              <a16:creationId xmlns:a16="http://schemas.microsoft.com/office/drawing/2014/main" id="{823D60D7-1345-4F8A-9E00-A097A276DE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6A164-028B-4367-9B4D-9847C8205D6E}">
  <dimension ref="B2:D52"/>
  <sheetViews>
    <sheetView showGridLines="0" tabSelected="1" zoomScaleNormal="100" workbookViewId="0">
      <selection activeCell="C5" sqref="C5"/>
    </sheetView>
  </sheetViews>
  <sheetFormatPr baseColWidth="10" defaultColWidth="11.42578125" defaultRowHeight="15" x14ac:dyDescent="0.25"/>
  <cols>
    <col min="1" max="1" width="12.140625" customWidth="1"/>
    <col min="2" max="2" width="52.85546875" bestFit="1" customWidth="1"/>
    <col min="3" max="4" width="14.7109375" customWidth="1"/>
  </cols>
  <sheetData>
    <row r="2" spans="2:4" x14ac:dyDescent="0.25">
      <c r="B2" s="24" t="s">
        <v>33</v>
      </c>
      <c r="C2" s="24"/>
      <c r="D2" s="24"/>
    </row>
    <row r="4" spans="2:4" x14ac:dyDescent="0.25">
      <c r="B4" s="12" t="s">
        <v>16</v>
      </c>
      <c r="C4" s="13" t="s">
        <v>12</v>
      </c>
      <c r="D4" s="13" t="s">
        <v>13</v>
      </c>
    </row>
    <row r="5" spans="2:4" x14ac:dyDescent="0.25">
      <c r="B5" t="s">
        <v>0</v>
      </c>
      <c r="C5" s="5">
        <v>20000</v>
      </c>
      <c r="D5" s="6">
        <v>20000</v>
      </c>
    </row>
    <row r="6" spans="2:4" x14ac:dyDescent="0.25">
      <c r="B6" t="s">
        <v>14</v>
      </c>
      <c r="C6" s="7">
        <v>0.2</v>
      </c>
      <c r="D6" s="8">
        <v>0.5</v>
      </c>
    </row>
    <row r="7" spans="2:4" x14ac:dyDescent="0.25">
      <c r="B7" t="s">
        <v>15</v>
      </c>
      <c r="C7" s="7">
        <v>0.12</v>
      </c>
      <c r="D7" s="8">
        <v>0.12</v>
      </c>
    </row>
    <row r="8" spans="2:4" x14ac:dyDescent="0.25">
      <c r="B8" t="s">
        <v>2</v>
      </c>
      <c r="C8" s="9">
        <v>0.8</v>
      </c>
      <c r="D8" s="10">
        <v>0.8</v>
      </c>
    </row>
    <row r="9" spans="2:4" x14ac:dyDescent="0.25">
      <c r="B9" t="s">
        <v>3</v>
      </c>
      <c r="C9" s="9">
        <v>0.7</v>
      </c>
      <c r="D9" s="10">
        <v>0.7</v>
      </c>
    </row>
    <row r="10" spans="2:4" x14ac:dyDescent="0.25">
      <c r="B10" t="s">
        <v>5</v>
      </c>
      <c r="C10" s="20">
        <f>C9*C5</f>
        <v>14000</v>
      </c>
      <c r="D10" s="20">
        <f>D9*D5</f>
        <v>14000</v>
      </c>
    </row>
    <row r="12" spans="2:4" x14ac:dyDescent="0.25">
      <c r="B12" s="12" t="s">
        <v>18</v>
      </c>
      <c r="C12" s="13" t="s">
        <v>12</v>
      </c>
      <c r="D12" s="13" t="s">
        <v>13</v>
      </c>
    </row>
    <row r="13" spans="2:4" x14ac:dyDescent="0.25">
      <c r="B13" t="s">
        <v>4</v>
      </c>
      <c r="C13" s="1">
        <f>(C8*C5*C7)+((1-C8)*C5*C6)</f>
        <v>2720</v>
      </c>
      <c r="D13" s="1">
        <f>(D8*D5*D7)+((1-D8)*D5*D6)</f>
        <v>3919.9999999999995</v>
      </c>
    </row>
    <row r="14" spans="2:4" x14ac:dyDescent="0.25">
      <c r="B14" t="s">
        <v>6</v>
      </c>
      <c r="C14" s="1">
        <f>C10*C6</f>
        <v>2800</v>
      </c>
      <c r="D14" s="1">
        <f>D10*D6</f>
        <v>7000</v>
      </c>
    </row>
    <row r="15" spans="2:4" x14ac:dyDescent="0.25">
      <c r="B15" t="s">
        <v>7</v>
      </c>
      <c r="C15" s="1">
        <f>C8*C5*(C6-C7)</f>
        <v>1280.0000000000002</v>
      </c>
      <c r="D15" s="1">
        <f>D8*D5*(D6-D7)</f>
        <v>6080</v>
      </c>
    </row>
    <row r="16" spans="2:4" x14ac:dyDescent="0.25">
      <c r="B16" t="s">
        <v>8</v>
      </c>
      <c r="C16" s="1">
        <f>C13+C15-C14</f>
        <v>1200</v>
      </c>
      <c r="D16" s="1">
        <f>D13+D15-D14</f>
        <v>3000</v>
      </c>
    </row>
    <row r="17" spans="2:4" x14ac:dyDescent="0.25">
      <c r="C17" s="1"/>
      <c r="D17" s="1"/>
    </row>
    <row r="18" spans="2:4" x14ac:dyDescent="0.25">
      <c r="B18" s="15" t="s">
        <v>17</v>
      </c>
      <c r="C18" s="16" t="s">
        <v>12</v>
      </c>
      <c r="D18" s="16" t="s">
        <v>13</v>
      </c>
    </row>
    <row r="19" spans="2:4" x14ac:dyDescent="0.25">
      <c r="B19" s="17" t="s">
        <v>20</v>
      </c>
      <c r="C19" s="18">
        <f>C13</f>
        <v>2720</v>
      </c>
      <c r="D19" s="18">
        <f>D13</f>
        <v>3919.9999999999995</v>
      </c>
    </row>
    <row r="20" spans="2:4" x14ac:dyDescent="0.25">
      <c r="B20" s="17" t="s">
        <v>19</v>
      </c>
      <c r="C20" s="19">
        <f>IF(C13&gt;C16,C16,C13)</f>
        <v>1200</v>
      </c>
      <c r="D20" s="19">
        <f>IF(D13&gt;D16,D16,D13)</f>
        <v>3000</v>
      </c>
    </row>
    <row r="21" spans="2:4" x14ac:dyDescent="0.25">
      <c r="B21" s="17" t="s">
        <v>10</v>
      </c>
      <c r="C21" s="19">
        <f>IF(C13&gt;C16,C13-C16,0)</f>
        <v>1520</v>
      </c>
      <c r="D21" s="19">
        <f>IF(D13&gt;D16,D13-D16,0)</f>
        <v>919.99999999999955</v>
      </c>
    </row>
    <row r="22" spans="2:4" x14ac:dyDescent="0.25">
      <c r="B22" s="17" t="s">
        <v>9</v>
      </c>
      <c r="C22" s="19">
        <f>C21/C10</f>
        <v>0.10857142857142857</v>
      </c>
      <c r="D22" s="19">
        <f>D21/D10</f>
        <v>6.5714285714285683E-2</v>
      </c>
    </row>
    <row r="24" spans="2:4" x14ac:dyDescent="0.25">
      <c r="B24" s="12" t="s">
        <v>21</v>
      </c>
      <c r="C24" s="11"/>
      <c r="D24" s="11"/>
    </row>
    <row r="25" spans="2:4" ht="15" customHeight="1" x14ac:dyDescent="0.25">
      <c r="B25" s="25" t="str">
        <f>CONCATENATE("Auf Basis Ihres Vorjahresverbrauchs von ", FIXED(C5,0,0)," kWh ergeben sich unter Berücksichtigung der Gaspreisbremse in Tarif I jährliche Kosten in Höhe von ", FIXED(C13,2,0), " Euro. Ohne Gaspreisbremse lägen diese Kosten bei ",FIXED(C5*C6,2,0)," Euro. Wenn Sie Ihren Verbrauch um ",TEXT(1-C9,"0,00%")," senken, erhalten Sie pro gesparter kWh eine Erstattung in Höhe des vollen Arbeitspreises von ",FIXED(C6,2,0)," Euro. In Ihrem Beispiel sparen Sie ",FIXED(C5-C10,0,0)," kWh ein. Ihr Versorger zahlt Ihnen somit ",FIXED(C16,2,0)," Euro zurück. Sollte der Betrag Ihre geleisteten Vorauszahlungen übersteigen, ist die Erstattung auf die Höhe der Vorauszahlungen gedeckelt. In Ihrem Beispiel erreichen Sie in Tarif I im Durchschnitt einen Preis von ",FIXED(C22,2)," pro kWh und zahlen insgesamt ",FIXED(C21,2,0)," Euro für Ihren Verbrauch von ",FIXED(C10,0,0)," kWh." )</f>
        <v>Auf Basis Ihres Vorjahresverbrauchs von 20.000 kWh ergeben sich unter Berücksichtigung der Gaspreisbremse in Tarif I jährliche Kosten in Höhe von 2.720,00 Euro. Ohne Gaspreisbremse lägen diese Kosten bei 4.000,00 Euro. Wenn Sie Ihren Verbrauch um 30,00% senken, erhalten Sie pro gesparter kWh eine Erstattung in Höhe des vollen Arbeitspreises von 0,20 Euro. In Ihrem Beispiel sparen Sie 6.000 kWh ein. Ihr Versorger zahlt Ihnen somit 1.200,00 Euro zurück. Sollte der Betrag Ihre geleisteten Vorauszahlungen übersteigen, ist die Erstattung auf die Höhe der Vorauszahlungen gedeckelt. In Ihrem Beispiel erreichen Sie in Tarif I im Durchschnitt einen Preis von 0,11 pro kWh und zahlen insgesamt 1.520,00 Euro für Ihren Verbrauch von 14.000 kWh.</v>
      </c>
      <c r="C25" s="25"/>
      <c r="D25" s="25"/>
    </row>
    <row r="26" spans="2:4" x14ac:dyDescent="0.25">
      <c r="B26" s="26"/>
      <c r="C26" s="26"/>
      <c r="D26" s="26"/>
    </row>
    <row r="27" spans="2:4" x14ac:dyDescent="0.25">
      <c r="B27" s="26"/>
      <c r="C27" s="26"/>
      <c r="D27" s="26"/>
    </row>
    <row r="28" spans="2:4" x14ac:dyDescent="0.25">
      <c r="B28" s="26"/>
      <c r="C28" s="26"/>
      <c r="D28" s="26"/>
    </row>
    <row r="29" spans="2:4" x14ac:dyDescent="0.25">
      <c r="B29" s="26"/>
      <c r="C29" s="26"/>
      <c r="D29" s="26"/>
    </row>
    <row r="30" spans="2:4" x14ac:dyDescent="0.25">
      <c r="B30" s="26"/>
      <c r="C30" s="26"/>
      <c r="D30" s="26"/>
    </row>
    <row r="31" spans="2:4" x14ac:dyDescent="0.25">
      <c r="B31" s="26"/>
      <c r="C31" s="26"/>
      <c r="D31" s="26"/>
    </row>
    <row r="32" spans="2:4" x14ac:dyDescent="0.25">
      <c r="B32" s="26"/>
      <c r="C32" s="26"/>
      <c r="D32" s="26"/>
    </row>
    <row r="33" spans="2:4" x14ac:dyDescent="0.25">
      <c r="B33" s="26"/>
      <c r="C33" s="26"/>
      <c r="D33" s="26"/>
    </row>
    <row r="34" spans="2:4" x14ac:dyDescent="0.25">
      <c r="B34" s="14"/>
      <c r="C34" s="14"/>
      <c r="D34" s="14"/>
    </row>
    <row r="35" spans="2:4" x14ac:dyDescent="0.25">
      <c r="B35" s="12" t="s">
        <v>22</v>
      </c>
      <c r="C35" s="11"/>
      <c r="D35" s="11"/>
    </row>
    <row r="36" spans="2:4" ht="15" customHeight="1" x14ac:dyDescent="0.25">
      <c r="B36" s="26" t="str">
        <f>CONCATENATE("Auf Basis Ihres Vorjahresverbrauchs von ", FIXED(D5,0,0)," kWh ergeben sich unter Berücksichtigung der Gaspreisbremse in Tarif II jährliche Kosten in Höhe von ", FIXED(D13,2,0), " Euro. Ohne Gaspreisbremse lägen diese Kosten bei ",FIXED(D5*D6,2,0)," Euro. Wenn Sie Ihren Verbrauch um ",TEXT(1-D9,"0,00%")," senken, erhalten Sie pro gesparter kWh eine Erstattung in Höhe des vollen Arbeitspreises von ",FIXED(D6,2,0)," Euro. In Ihrem Beispiel sparen Sie ",FIXED(D5-D10,0,0)," kWh ein. Ihr Versorger zahlt Ihnen somit ",FIXED(D16,2,0)," Euro zurück. Sollte der Betrag Ihre geleisteten Vorauszahlungen übersteigen, ist die Erstattung auf die Höhe der Vorauszahlungen gedeckelt. In Ihrem Beispiel erreichen Sie in Tarif II im Durchschnitt einen Preis von ",FIXED(D22,2)," pro kWh und zahlen insgesamt ",FIXED(D21,2,0)," Euro für Ihren Verbrauch von ",FIXED(D10,0,0)," kWh." )</f>
        <v>Auf Basis Ihres Vorjahresverbrauchs von 20.000 kWh ergeben sich unter Berücksichtigung der Gaspreisbremse in Tarif II jährliche Kosten in Höhe von 3.920,00 Euro. Ohne Gaspreisbremse lägen diese Kosten bei 10.000,00 Euro. Wenn Sie Ihren Verbrauch um 30,00% senken, erhalten Sie pro gesparter kWh eine Erstattung in Höhe des vollen Arbeitspreises von 0,50 Euro. In Ihrem Beispiel sparen Sie 6.000 kWh ein. Ihr Versorger zahlt Ihnen somit 3.000,00 Euro zurück. Sollte der Betrag Ihre geleisteten Vorauszahlungen übersteigen, ist die Erstattung auf die Höhe der Vorauszahlungen gedeckelt. In Ihrem Beispiel erreichen Sie in Tarif II im Durchschnitt einen Preis von 0,07 pro kWh und zahlen insgesamt 920,00 Euro für Ihren Verbrauch von 14.000 kWh.</v>
      </c>
      <c r="C36" s="26"/>
      <c r="D36" s="26"/>
    </row>
    <row r="37" spans="2:4" x14ac:dyDescent="0.25">
      <c r="B37" s="26"/>
      <c r="C37" s="26"/>
      <c r="D37" s="26"/>
    </row>
    <row r="38" spans="2:4" x14ac:dyDescent="0.25">
      <c r="B38" s="26"/>
      <c r="C38" s="26"/>
      <c r="D38" s="26"/>
    </row>
    <row r="39" spans="2:4" x14ac:dyDescent="0.25">
      <c r="B39" s="26"/>
      <c r="C39" s="26"/>
      <c r="D39" s="26"/>
    </row>
    <row r="40" spans="2:4" x14ac:dyDescent="0.25">
      <c r="B40" s="26"/>
      <c r="C40" s="26"/>
      <c r="D40" s="26"/>
    </row>
    <row r="41" spans="2:4" x14ac:dyDescent="0.25">
      <c r="B41" s="26"/>
      <c r="C41" s="26"/>
      <c r="D41" s="26"/>
    </row>
    <row r="42" spans="2:4" x14ac:dyDescent="0.25">
      <c r="B42" s="26"/>
      <c r="C42" s="26"/>
      <c r="D42" s="26"/>
    </row>
    <row r="43" spans="2:4" x14ac:dyDescent="0.25">
      <c r="B43" s="26"/>
      <c r="C43" s="26"/>
      <c r="D43" s="26"/>
    </row>
    <row r="44" spans="2:4" x14ac:dyDescent="0.25">
      <c r="B44" s="26"/>
      <c r="C44" s="26"/>
      <c r="D44" s="26"/>
    </row>
    <row r="45" spans="2:4" x14ac:dyDescent="0.25">
      <c r="B45" s="14"/>
      <c r="C45" s="14"/>
      <c r="D45" s="14"/>
    </row>
    <row r="46" spans="2:4" x14ac:dyDescent="0.25">
      <c r="B46" s="12" t="s">
        <v>34</v>
      </c>
      <c r="C46" s="11"/>
      <c r="D46" s="11"/>
    </row>
    <row r="47" spans="2:4" ht="15" customHeight="1" x14ac:dyDescent="0.25">
      <c r="B47" s="26" t="str">
        <f>CONCATENATE("Sofern Sie mindestens ",TEXT(1-C8,"0,00%")," einsparen, können Sie Ihre Netto-Verbrauchskosten auf 0 Euro reduzieren.",  IF(C9&lt;C8,CONCATENATE(" Bei der von Ihnen unter Tarif I angebenen Einsparung von ",TEXT(1-C9,"0,00%")," beträgt der optimale Arbeitspreis ",FIXED((100*C8*C7)/(100*C8-(C9*100)),2,0)," Euro.")," Ihre unter Tarif I angegebene Ersparnis ist hierfür zu niedrig."))</f>
        <v>Sofern Sie mindestens 20,00% einsparen, können Sie Ihre Netto-Verbrauchskosten auf 0 Euro reduzieren. Bei der von Ihnen unter Tarif I angebenen Einsparung von 30,00% beträgt der optimale Arbeitspreis 0,96 Euro.</v>
      </c>
      <c r="C47" s="26"/>
      <c r="D47" s="26"/>
    </row>
    <row r="48" spans="2:4" x14ac:dyDescent="0.25">
      <c r="B48" s="26"/>
      <c r="C48" s="26"/>
      <c r="D48" s="26"/>
    </row>
    <row r="49" spans="2:4" x14ac:dyDescent="0.25">
      <c r="B49" s="26"/>
      <c r="C49" s="26"/>
      <c r="D49" s="26"/>
    </row>
    <row r="51" spans="2:4" x14ac:dyDescent="0.25">
      <c r="B51" s="27" t="s">
        <v>35</v>
      </c>
      <c r="C51" s="27"/>
      <c r="D51" s="27"/>
    </row>
    <row r="52" spans="2:4" x14ac:dyDescent="0.25">
      <c r="B52" s="27"/>
      <c r="C52" s="27"/>
      <c r="D52" s="27"/>
    </row>
  </sheetData>
  <sheetProtection algorithmName="SHA-512" hashValue="eaTdvwLDM6FDlazDLekcGaVLJqBJX1xRqUc4axQyhhFtsj+bYKb3SNazEYZC5Nn/wsjtfHhnK/81riKLxYr1ew==" saltValue="w9W6FEOnUa6vvguW6M6wPQ==" spinCount="100000" sheet="1" objects="1" scenarios="1"/>
  <mergeCells count="5">
    <mergeCell ref="B2:D2"/>
    <mergeCell ref="B25:D33"/>
    <mergeCell ref="B36:D44"/>
    <mergeCell ref="B51:D52"/>
    <mergeCell ref="B47:D49"/>
  </mergeCells>
  <pageMargins left="0.7" right="0.7" top="0.78740157499999996" bottom="0.78740157499999996" header="0.3" footer="0.3"/>
  <pageSetup paperSize="9" orientation="portrait" horizontalDpi="4294967293" r:id="rId1"/>
  <ignoredErrors>
    <ignoredError sqref="C10:D10"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2D87D-2BCC-4F6D-A48B-AD7A8467F5E5}">
  <dimension ref="A1:B5"/>
  <sheetViews>
    <sheetView workbookViewId="0">
      <selection activeCell="B5" sqref="B5"/>
    </sheetView>
  </sheetViews>
  <sheetFormatPr baseColWidth="10" defaultRowHeight="15" x14ac:dyDescent="0.25"/>
  <cols>
    <col min="1" max="1" width="14" style="22" bestFit="1" customWidth="1"/>
    <col min="2" max="2" width="57.7109375" style="22" customWidth="1"/>
    <col min="3" max="16384" width="11.42578125" style="22"/>
  </cols>
  <sheetData>
    <row r="1" spans="1:2" x14ac:dyDescent="0.25">
      <c r="A1" s="21" t="s">
        <v>25</v>
      </c>
      <c r="B1" s="21" t="s">
        <v>26</v>
      </c>
    </row>
    <row r="2" spans="1:2" x14ac:dyDescent="0.25">
      <c r="A2" s="22" t="s">
        <v>27</v>
      </c>
      <c r="B2" s="22" t="s">
        <v>29</v>
      </c>
    </row>
    <row r="3" spans="1:2" ht="45" x14ac:dyDescent="0.25">
      <c r="A3" s="22" t="s">
        <v>28</v>
      </c>
      <c r="B3" s="23" t="s">
        <v>30</v>
      </c>
    </row>
    <row r="4" spans="1:2" x14ac:dyDescent="0.25">
      <c r="A4" s="22" t="s">
        <v>31</v>
      </c>
      <c r="B4" s="22" t="s">
        <v>32</v>
      </c>
    </row>
    <row r="5" spans="1:2" ht="30" x14ac:dyDescent="0.25">
      <c r="A5" s="22" t="s">
        <v>36</v>
      </c>
      <c r="B5" s="23" t="s">
        <v>37</v>
      </c>
    </row>
  </sheetData>
  <sheetProtection algorithmName="SHA-512" hashValue="JbIIvvMgoah3lBA1aLk3N+9ZNvQQlNpQMDB3qu3qcTzZL43fU4jEk25Kh90VMyaJc3Jd3LYpJmSRPhAPO9wpLA==" saltValue="IlMiYFZkTPUgl5dCpodLOQ==" spinCount="100000" sheet="1" objects="1" scenarios="1"/>
  <pageMargins left="0.7" right="0.7" top="0.78740157499999996" bottom="0.78740157499999996"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52425-B47D-4D7C-9DF2-9E547232CA23}">
  <dimension ref="A1:AUJ35"/>
  <sheetViews>
    <sheetView workbookViewId="0">
      <selection activeCell="I16" sqref="I16"/>
    </sheetView>
  </sheetViews>
  <sheetFormatPr baseColWidth="10" defaultColWidth="11.42578125" defaultRowHeight="15" x14ac:dyDescent="0.25"/>
  <cols>
    <col min="1" max="1" width="48.7109375" bestFit="1" customWidth="1"/>
    <col min="2" max="2" width="12" bestFit="1" customWidth="1"/>
    <col min="22" max="26" width="12" bestFit="1" customWidth="1"/>
  </cols>
  <sheetData>
    <row r="1" spans="1:1232" x14ac:dyDescent="0.25">
      <c r="A1" s="12" t="s">
        <v>12</v>
      </c>
      <c r="B1" s="11"/>
      <c r="C1" s="11"/>
      <c r="D1" s="11"/>
      <c r="E1" s="11"/>
      <c r="F1" s="11"/>
      <c r="G1" s="11"/>
      <c r="H1" s="11"/>
      <c r="I1" s="11"/>
      <c r="J1" s="11"/>
      <c r="K1" s="11"/>
      <c r="L1" s="11"/>
      <c r="M1" s="11"/>
      <c r="N1" s="11"/>
      <c r="O1" s="11"/>
      <c r="P1" s="11"/>
      <c r="Q1" s="11"/>
      <c r="R1" s="11"/>
      <c r="S1" s="11"/>
      <c r="T1" s="11"/>
      <c r="U1" s="11"/>
      <c r="V1" s="11"/>
      <c r="W1" s="11"/>
      <c r="X1" s="11"/>
      <c r="Y1" s="11"/>
      <c r="Z1" s="11"/>
    </row>
    <row r="2" spans="1:1232" x14ac:dyDescent="0.25">
      <c r="A2" t="s">
        <v>0</v>
      </c>
      <c r="B2" s="3">
        <f>Tool!$C$5</f>
        <v>20000</v>
      </c>
      <c r="C2" s="3">
        <f>Tool!$C$5</f>
        <v>20000</v>
      </c>
      <c r="D2" s="3">
        <f>Tool!$C$5</f>
        <v>20000</v>
      </c>
      <c r="E2" s="3">
        <f>Tool!$C$5</f>
        <v>20000</v>
      </c>
      <c r="F2" s="3">
        <f>Tool!$C$5</f>
        <v>20000</v>
      </c>
      <c r="G2" s="3">
        <f>Tool!$C$5</f>
        <v>20000</v>
      </c>
      <c r="H2" s="3">
        <f>Tool!$C$5</f>
        <v>20000</v>
      </c>
      <c r="I2" s="3">
        <f>Tool!$C$5</f>
        <v>20000</v>
      </c>
      <c r="J2" s="3">
        <f>Tool!$C$5</f>
        <v>20000</v>
      </c>
      <c r="K2" s="3">
        <f>Tool!$C$5</f>
        <v>20000</v>
      </c>
      <c r="L2" s="3">
        <f>Tool!$C$5</f>
        <v>20000</v>
      </c>
      <c r="M2" s="3">
        <f>Tool!$C$5</f>
        <v>20000</v>
      </c>
      <c r="N2" s="3">
        <f>Tool!$C$5</f>
        <v>20000</v>
      </c>
      <c r="O2" s="3">
        <f>Tool!$C$5</f>
        <v>20000</v>
      </c>
      <c r="P2" s="3">
        <f>Tool!$C$5</f>
        <v>20000</v>
      </c>
      <c r="Q2" s="3">
        <f>Tool!$C$5</f>
        <v>20000</v>
      </c>
      <c r="R2" s="3">
        <f>Tool!$C$5</f>
        <v>20000</v>
      </c>
      <c r="S2" s="3">
        <f>Tool!$C$5</f>
        <v>20000</v>
      </c>
      <c r="T2" s="3">
        <f>Tool!$C$5</f>
        <v>20000</v>
      </c>
      <c r="U2" s="3">
        <f>Tool!$C$5</f>
        <v>20000</v>
      </c>
      <c r="V2" s="3">
        <f>Tool!$C$5</f>
        <v>20000</v>
      </c>
      <c r="W2" s="3">
        <f>Tool!$C$5</f>
        <v>20000</v>
      </c>
      <c r="X2" s="3">
        <f>Tool!$C$5</f>
        <v>20000</v>
      </c>
      <c r="Y2" s="3">
        <f>Tool!$C$5</f>
        <v>20000</v>
      </c>
      <c r="Z2" s="3">
        <f>Tool!$C$5</f>
        <v>20000</v>
      </c>
      <c r="AA2" s="3">
        <f>Tool!$C$5</f>
        <v>20000</v>
      </c>
      <c r="AB2" s="3">
        <f>Tool!$C$5</f>
        <v>20000</v>
      </c>
      <c r="AC2" s="3">
        <f>Tool!$C$5</f>
        <v>20000</v>
      </c>
      <c r="AD2" s="3">
        <f>Tool!$C$5</f>
        <v>20000</v>
      </c>
      <c r="AE2" s="3">
        <f>Tool!$C$5</f>
        <v>20000</v>
      </c>
      <c r="AF2" s="3">
        <f>Tool!$C$5</f>
        <v>20000</v>
      </c>
      <c r="AG2" s="3">
        <f>Tool!$C$5</f>
        <v>20000</v>
      </c>
      <c r="AH2" s="3">
        <f>Tool!$C$5</f>
        <v>20000</v>
      </c>
      <c r="AI2" s="3">
        <f>Tool!$C$5</f>
        <v>20000</v>
      </c>
      <c r="AJ2" s="3">
        <f>Tool!$C$5</f>
        <v>20000</v>
      </c>
      <c r="AK2" s="3">
        <f>Tool!$C$5</f>
        <v>20000</v>
      </c>
      <c r="AL2" s="3">
        <f>Tool!$C$5</f>
        <v>20000</v>
      </c>
      <c r="AM2" s="3">
        <f>Tool!$C$5</f>
        <v>20000</v>
      </c>
      <c r="AN2" s="3">
        <f>Tool!$C$5</f>
        <v>20000</v>
      </c>
      <c r="AO2" s="3">
        <f>Tool!$C$5</f>
        <v>20000</v>
      </c>
      <c r="AP2" s="3">
        <f>Tool!$C$5</f>
        <v>20000</v>
      </c>
      <c r="AQ2" s="3">
        <f>Tool!$C$5</f>
        <v>20000</v>
      </c>
      <c r="AR2" s="3">
        <f>Tool!$C$5</f>
        <v>20000</v>
      </c>
      <c r="AS2" s="3">
        <f>Tool!$C$5</f>
        <v>20000</v>
      </c>
      <c r="AT2" s="3">
        <f>Tool!$C$5</f>
        <v>20000</v>
      </c>
      <c r="AU2" s="3">
        <f>Tool!$C$5</f>
        <v>20000</v>
      </c>
      <c r="AV2" s="3">
        <f>Tool!$C$5</f>
        <v>20000</v>
      </c>
      <c r="AW2" s="3">
        <f>Tool!$C$5</f>
        <v>20000</v>
      </c>
      <c r="AX2" s="3">
        <f>Tool!$C$5</f>
        <v>20000</v>
      </c>
      <c r="AY2" s="3">
        <f>Tool!$C$5</f>
        <v>20000</v>
      </c>
      <c r="AZ2" s="3">
        <f>Tool!$C$5</f>
        <v>20000</v>
      </c>
      <c r="BA2" s="3">
        <f>Tool!$C$5</f>
        <v>20000</v>
      </c>
      <c r="BB2" s="3">
        <f>Tool!$C$5</f>
        <v>20000</v>
      </c>
      <c r="BC2" s="3">
        <f>Tool!$C$5</f>
        <v>20000</v>
      </c>
      <c r="BD2" s="3">
        <f>Tool!$C$5</f>
        <v>20000</v>
      </c>
      <c r="BE2" s="3">
        <f>Tool!$C$5</f>
        <v>20000</v>
      </c>
      <c r="BF2" s="3">
        <f>Tool!$C$5</f>
        <v>20000</v>
      </c>
      <c r="BG2" s="3">
        <f>Tool!$C$5</f>
        <v>20000</v>
      </c>
      <c r="BH2" s="3">
        <f>Tool!$C$5</f>
        <v>20000</v>
      </c>
      <c r="BI2" s="3">
        <f>Tool!$C$5</f>
        <v>20000</v>
      </c>
      <c r="BJ2" s="3">
        <f>Tool!$C$5</f>
        <v>20000</v>
      </c>
      <c r="BK2" s="3">
        <f>Tool!$C$5</f>
        <v>20000</v>
      </c>
      <c r="BL2" s="3">
        <f>Tool!$C$5</f>
        <v>20000</v>
      </c>
      <c r="BM2" s="3">
        <f>Tool!$C$5</f>
        <v>20000</v>
      </c>
      <c r="BN2" s="3">
        <f>Tool!$C$5</f>
        <v>20000</v>
      </c>
      <c r="BO2" s="3">
        <f>Tool!$C$5</f>
        <v>20000</v>
      </c>
      <c r="BP2" s="3">
        <f>Tool!$C$5</f>
        <v>20000</v>
      </c>
      <c r="BQ2" s="3">
        <f>Tool!$C$5</f>
        <v>20000</v>
      </c>
      <c r="BR2" s="3">
        <f>Tool!$C$5</f>
        <v>20000</v>
      </c>
      <c r="BS2" s="3">
        <f>Tool!$C$5</f>
        <v>20000</v>
      </c>
      <c r="BT2" s="3">
        <f>Tool!$C$5</f>
        <v>20000</v>
      </c>
      <c r="BU2" s="3">
        <f>Tool!$C$5</f>
        <v>20000</v>
      </c>
      <c r="BV2" s="3">
        <f>Tool!$C$5</f>
        <v>20000</v>
      </c>
      <c r="BW2" s="3">
        <f>Tool!$C$5</f>
        <v>20000</v>
      </c>
      <c r="BX2" s="3">
        <f>Tool!$C$5</f>
        <v>20000</v>
      </c>
      <c r="BY2" s="3">
        <f>Tool!$C$5</f>
        <v>20000</v>
      </c>
      <c r="BZ2" s="3">
        <f>Tool!$C$5</f>
        <v>20000</v>
      </c>
      <c r="CA2" s="3">
        <f>Tool!$C$5</f>
        <v>20000</v>
      </c>
      <c r="CB2" s="3">
        <f>Tool!$C$5</f>
        <v>20000</v>
      </c>
      <c r="CC2" s="3">
        <f>Tool!$C$5</f>
        <v>20000</v>
      </c>
      <c r="CD2" s="3">
        <f>Tool!$C$5</f>
        <v>20000</v>
      </c>
      <c r="CE2" s="3">
        <f>Tool!$C$5</f>
        <v>20000</v>
      </c>
      <c r="CF2" s="3">
        <f>Tool!$C$5</f>
        <v>20000</v>
      </c>
      <c r="CG2" s="3">
        <f>Tool!$C$5</f>
        <v>20000</v>
      </c>
      <c r="CH2" s="3">
        <f>Tool!$C$5</f>
        <v>20000</v>
      </c>
      <c r="CI2" s="3">
        <f>Tool!$C$5</f>
        <v>20000</v>
      </c>
      <c r="CJ2" s="3">
        <f>Tool!$C$5</f>
        <v>20000</v>
      </c>
      <c r="CK2" s="3">
        <f>Tool!$C$5</f>
        <v>20000</v>
      </c>
      <c r="CL2" s="3">
        <f>Tool!$C$5</f>
        <v>20000</v>
      </c>
      <c r="CM2" s="3">
        <f>Tool!$C$5</f>
        <v>20000</v>
      </c>
      <c r="CN2" s="3">
        <f>Tool!$C$5</f>
        <v>20000</v>
      </c>
      <c r="CO2" s="3">
        <f>Tool!$C$5</f>
        <v>20000</v>
      </c>
      <c r="CP2" s="3">
        <f>Tool!$C$5</f>
        <v>20000</v>
      </c>
      <c r="CQ2" s="3">
        <f>Tool!$C$5</f>
        <v>20000</v>
      </c>
      <c r="CR2" s="3">
        <f>Tool!$C$5</f>
        <v>20000</v>
      </c>
      <c r="CS2" s="3">
        <f>Tool!$C$5</f>
        <v>20000</v>
      </c>
      <c r="CT2" s="3">
        <f>Tool!$C$5</f>
        <v>20000</v>
      </c>
      <c r="CU2" s="3">
        <f>Tool!$C$5</f>
        <v>20000</v>
      </c>
      <c r="CV2" s="3">
        <f>Tool!$C$5</f>
        <v>20000</v>
      </c>
      <c r="CW2" s="3">
        <f>Tool!$C$5</f>
        <v>20000</v>
      </c>
      <c r="CX2" s="3">
        <f>Tool!$C$5</f>
        <v>20000</v>
      </c>
      <c r="CY2" s="3">
        <f>Tool!$C$5</f>
        <v>20000</v>
      </c>
      <c r="CZ2" s="3">
        <f>Tool!$C$5</f>
        <v>20000</v>
      </c>
      <c r="DA2" s="3">
        <f>Tool!$C$5</f>
        <v>20000</v>
      </c>
      <c r="DB2" s="3">
        <f>Tool!$C$5</f>
        <v>20000</v>
      </c>
      <c r="DC2" s="3">
        <f>Tool!$C$5</f>
        <v>20000</v>
      </c>
      <c r="DD2" s="3">
        <f>Tool!$C$5</f>
        <v>20000</v>
      </c>
      <c r="DE2" s="3">
        <f>Tool!$C$5</f>
        <v>20000</v>
      </c>
      <c r="DF2" s="3">
        <f>Tool!$C$5</f>
        <v>20000</v>
      </c>
      <c r="DG2" s="3">
        <f>Tool!$C$5</f>
        <v>20000</v>
      </c>
      <c r="DH2" s="3">
        <f>Tool!$C$5</f>
        <v>20000</v>
      </c>
      <c r="DI2" s="3">
        <f>Tool!$C$5</f>
        <v>20000</v>
      </c>
      <c r="DJ2" s="3">
        <f>Tool!$C$5</f>
        <v>20000</v>
      </c>
      <c r="DK2" s="3">
        <f>Tool!$C$5</f>
        <v>20000</v>
      </c>
      <c r="DL2" s="3">
        <f>Tool!$C$5</f>
        <v>20000</v>
      </c>
      <c r="DM2" s="3">
        <f>Tool!$C$5</f>
        <v>20000</v>
      </c>
      <c r="DN2" s="3">
        <f>Tool!$C$5</f>
        <v>20000</v>
      </c>
      <c r="DO2" s="3">
        <f>Tool!$C$5</f>
        <v>20000</v>
      </c>
      <c r="DP2" s="3">
        <f>Tool!$C$5</f>
        <v>20000</v>
      </c>
      <c r="DQ2" s="3">
        <f>Tool!$C$5</f>
        <v>20000</v>
      </c>
      <c r="DR2" s="3">
        <f>Tool!$C$5</f>
        <v>20000</v>
      </c>
      <c r="DS2" s="3">
        <f>Tool!$C$5</f>
        <v>20000</v>
      </c>
      <c r="DT2" s="3">
        <f>Tool!$C$5</f>
        <v>20000</v>
      </c>
      <c r="DU2" s="3">
        <f>Tool!$C$5</f>
        <v>20000</v>
      </c>
      <c r="DV2" s="3">
        <f>Tool!$C$5</f>
        <v>20000</v>
      </c>
      <c r="DW2" s="3">
        <f>Tool!$C$5</f>
        <v>20000</v>
      </c>
      <c r="DX2" s="3">
        <f>Tool!$C$5</f>
        <v>20000</v>
      </c>
      <c r="DY2" s="3">
        <f>Tool!$C$5</f>
        <v>20000</v>
      </c>
      <c r="DZ2" s="3">
        <f>Tool!$C$5</f>
        <v>20000</v>
      </c>
      <c r="EA2" s="3">
        <f>Tool!$C$5</f>
        <v>20000</v>
      </c>
      <c r="EB2" s="3">
        <f>Tool!$C$5</f>
        <v>20000</v>
      </c>
      <c r="EC2" s="3">
        <f>Tool!$C$5</f>
        <v>20000</v>
      </c>
      <c r="ED2" s="3">
        <f>Tool!$C$5</f>
        <v>20000</v>
      </c>
      <c r="EE2" s="3">
        <f>Tool!$C$5</f>
        <v>20000</v>
      </c>
      <c r="EF2" s="3">
        <f>Tool!$C$5</f>
        <v>20000</v>
      </c>
      <c r="EG2" s="3">
        <f>Tool!$C$5</f>
        <v>20000</v>
      </c>
      <c r="EH2" s="3">
        <f>Tool!$C$5</f>
        <v>20000</v>
      </c>
      <c r="EI2" s="3">
        <f>Tool!$C$5</f>
        <v>20000</v>
      </c>
      <c r="EJ2" s="3">
        <f>Tool!$C$5</f>
        <v>20000</v>
      </c>
      <c r="EK2" s="3">
        <f>Tool!$C$5</f>
        <v>20000</v>
      </c>
      <c r="EL2" s="3">
        <f>Tool!$C$5</f>
        <v>20000</v>
      </c>
      <c r="EM2" s="3">
        <f>Tool!$C$5</f>
        <v>20000</v>
      </c>
      <c r="EN2" s="3">
        <f>Tool!$C$5</f>
        <v>20000</v>
      </c>
      <c r="EO2" s="3">
        <f>Tool!$C$5</f>
        <v>20000</v>
      </c>
      <c r="EP2" s="3">
        <f>Tool!$C$5</f>
        <v>20000</v>
      </c>
      <c r="EQ2" s="3">
        <f>Tool!$C$5</f>
        <v>20000</v>
      </c>
      <c r="ER2" s="3">
        <f>Tool!$C$5</f>
        <v>20000</v>
      </c>
      <c r="ES2" s="3">
        <f>Tool!$C$5</f>
        <v>20000</v>
      </c>
      <c r="ET2" s="3">
        <f>Tool!$C$5</f>
        <v>20000</v>
      </c>
      <c r="EU2" s="3">
        <f>Tool!$C$5</f>
        <v>20000</v>
      </c>
      <c r="EV2" s="3">
        <f>Tool!$C$5</f>
        <v>20000</v>
      </c>
      <c r="EW2" s="3">
        <f>Tool!$C$5</f>
        <v>20000</v>
      </c>
      <c r="EX2" s="3">
        <f>Tool!$C$5</f>
        <v>20000</v>
      </c>
      <c r="EY2" s="3">
        <f>Tool!$C$5</f>
        <v>20000</v>
      </c>
      <c r="EZ2" s="3">
        <f>Tool!$C$5</f>
        <v>20000</v>
      </c>
      <c r="FA2" s="3">
        <f>Tool!$C$5</f>
        <v>20000</v>
      </c>
      <c r="FB2" s="3">
        <f>Tool!$C$5</f>
        <v>20000</v>
      </c>
      <c r="FC2" s="3">
        <f>Tool!$C$5</f>
        <v>20000</v>
      </c>
      <c r="FD2" s="3">
        <f>Tool!$C$5</f>
        <v>20000</v>
      </c>
      <c r="FE2" s="3">
        <f>Tool!$C$5</f>
        <v>20000</v>
      </c>
      <c r="FF2" s="3">
        <f>Tool!$C$5</f>
        <v>20000</v>
      </c>
      <c r="FG2" s="3">
        <f>Tool!$C$5</f>
        <v>20000</v>
      </c>
      <c r="FH2" s="3">
        <f>Tool!$C$5</f>
        <v>20000</v>
      </c>
      <c r="FI2" s="3">
        <f>Tool!$C$5</f>
        <v>20000</v>
      </c>
      <c r="FJ2" s="3">
        <f>Tool!$C$5</f>
        <v>20000</v>
      </c>
      <c r="FK2" s="3">
        <f>Tool!$C$5</f>
        <v>20000</v>
      </c>
      <c r="FL2" s="3">
        <f>Tool!$C$5</f>
        <v>20000</v>
      </c>
      <c r="FM2" s="3">
        <f>Tool!$C$5</f>
        <v>20000</v>
      </c>
      <c r="FN2" s="3">
        <f>Tool!$C$5</f>
        <v>20000</v>
      </c>
      <c r="FO2" s="3">
        <f>Tool!$C$5</f>
        <v>20000</v>
      </c>
      <c r="FP2" s="3">
        <f>Tool!$C$5</f>
        <v>20000</v>
      </c>
      <c r="FQ2" s="3">
        <f>Tool!$C$5</f>
        <v>20000</v>
      </c>
      <c r="FR2" s="3">
        <f>Tool!$C$5</f>
        <v>20000</v>
      </c>
      <c r="FS2" s="3">
        <f>Tool!$C$5</f>
        <v>20000</v>
      </c>
      <c r="FT2" s="3">
        <f>Tool!$C$5</f>
        <v>20000</v>
      </c>
      <c r="FU2" s="3">
        <f>Tool!$C$5</f>
        <v>20000</v>
      </c>
      <c r="FV2" s="3">
        <f>Tool!$C$5</f>
        <v>20000</v>
      </c>
      <c r="FW2" s="3">
        <f>Tool!$C$5</f>
        <v>20000</v>
      </c>
      <c r="FX2" s="3">
        <f>Tool!$C$5</f>
        <v>20000</v>
      </c>
      <c r="FY2" s="3">
        <f>Tool!$C$5</f>
        <v>20000</v>
      </c>
      <c r="FZ2" s="3">
        <f>Tool!$C$5</f>
        <v>20000</v>
      </c>
      <c r="GA2" s="3">
        <f>Tool!$C$5</f>
        <v>20000</v>
      </c>
      <c r="GB2" s="3">
        <f>Tool!$C$5</f>
        <v>20000</v>
      </c>
      <c r="GC2" s="3">
        <f>Tool!$C$5</f>
        <v>20000</v>
      </c>
      <c r="GD2" s="3">
        <f>Tool!$C$5</f>
        <v>20000</v>
      </c>
      <c r="GE2" s="3">
        <f>Tool!$C$5</f>
        <v>20000</v>
      </c>
      <c r="GF2" s="3">
        <f>Tool!$C$5</f>
        <v>20000</v>
      </c>
      <c r="GG2" s="3">
        <f>Tool!$C$5</f>
        <v>20000</v>
      </c>
      <c r="GH2" s="3">
        <f>Tool!$C$5</f>
        <v>20000</v>
      </c>
      <c r="GI2" s="3">
        <f>Tool!$C$5</f>
        <v>20000</v>
      </c>
      <c r="GJ2" s="3">
        <f>Tool!$C$5</f>
        <v>20000</v>
      </c>
      <c r="GK2" s="3">
        <f>Tool!$C$5</f>
        <v>20000</v>
      </c>
      <c r="GL2" s="3">
        <f>Tool!$C$5</f>
        <v>20000</v>
      </c>
      <c r="GM2" s="3">
        <f>Tool!$C$5</f>
        <v>20000</v>
      </c>
      <c r="GN2" s="3">
        <f>Tool!$C$5</f>
        <v>20000</v>
      </c>
      <c r="GO2" s="3">
        <f>Tool!$C$5</f>
        <v>20000</v>
      </c>
      <c r="GP2" s="3">
        <f>Tool!$C$5</f>
        <v>20000</v>
      </c>
      <c r="GQ2" s="3">
        <f>Tool!$C$5</f>
        <v>20000</v>
      </c>
      <c r="GR2" s="3">
        <f>Tool!$C$5</f>
        <v>20000</v>
      </c>
      <c r="GS2" s="3">
        <f>Tool!$C$5</f>
        <v>20000</v>
      </c>
      <c r="GT2" s="3">
        <f>Tool!$C$5</f>
        <v>20000</v>
      </c>
      <c r="GU2" s="3">
        <f>Tool!$C$5</f>
        <v>20000</v>
      </c>
      <c r="GV2" s="3">
        <f>Tool!$C$5</f>
        <v>20000</v>
      </c>
      <c r="GW2" s="3">
        <f>Tool!$C$5</f>
        <v>20000</v>
      </c>
      <c r="GX2" s="3">
        <f>Tool!$C$5</f>
        <v>20000</v>
      </c>
      <c r="GY2" s="3">
        <f>Tool!$C$5</f>
        <v>20000</v>
      </c>
      <c r="GZ2" s="3">
        <f>Tool!$C$5</f>
        <v>20000</v>
      </c>
      <c r="HA2" s="3">
        <f>Tool!$C$5</f>
        <v>20000</v>
      </c>
      <c r="HB2" s="3">
        <f>Tool!$C$5</f>
        <v>20000</v>
      </c>
      <c r="HC2" s="3">
        <f>Tool!$C$5</f>
        <v>20000</v>
      </c>
      <c r="HD2" s="3">
        <f>Tool!$C$5</f>
        <v>20000</v>
      </c>
      <c r="HE2" s="3">
        <f>Tool!$C$5</f>
        <v>20000</v>
      </c>
      <c r="HF2" s="3">
        <f>Tool!$C$5</f>
        <v>20000</v>
      </c>
      <c r="HG2" s="3">
        <f>Tool!$C$5</f>
        <v>20000</v>
      </c>
      <c r="HH2" s="3">
        <f>Tool!$C$5</f>
        <v>20000</v>
      </c>
      <c r="HI2" s="3">
        <f>Tool!$C$5</f>
        <v>20000</v>
      </c>
      <c r="HJ2" s="3">
        <f>Tool!$C$5</f>
        <v>20000</v>
      </c>
      <c r="HK2" s="3">
        <f>Tool!$C$5</f>
        <v>20000</v>
      </c>
      <c r="HL2" s="3">
        <f>Tool!$C$5</f>
        <v>20000</v>
      </c>
      <c r="HM2" s="3">
        <f>Tool!$C$5</f>
        <v>20000</v>
      </c>
      <c r="HN2" s="3">
        <f>Tool!$C$5</f>
        <v>20000</v>
      </c>
      <c r="HO2" s="3">
        <f>Tool!$C$5</f>
        <v>20000</v>
      </c>
      <c r="HP2" s="3">
        <f>Tool!$C$5</f>
        <v>20000</v>
      </c>
      <c r="HQ2" s="3">
        <f>Tool!$C$5</f>
        <v>20000</v>
      </c>
      <c r="HR2" s="3">
        <f>Tool!$C$5</f>
        <v>20000</v>
      </c>
      <c r="HS2" s="3">
        <f>Tool!$C$5</f>
        <v>20000</v>
      </c>
      <c r="HT2" s="3">
        <f>Tool!$C$5</f>
        <v>20000</v>
      </c>
      <c r="HU2" s="3">
        <f>Tool!$C$5</f>
        <v>20000</v>
      </c>
      <c r="HV2" s="3">
        <f>Tool!$C$5</f>
        <v>20000</v>
      </c>
      <c r="HW2" s="3">
        <f>Tool!$C$5</f>
        <v>20000</v>
      </c>
      <c r="HX2" s="3">
        <f>Tool!$C$5</f>
        <v>20000</v>
      </c>
      <c r="HY2" s="3">
        <f>Tool!$C$5</f>
        <v>20000</v>
      </c>
      <c r="HZ2" s="3">
        <f>Tool!$C$5</f>
        <v>20000</v>
      </c>
      <c r="IA2" s="3">
        <f>Tool!$C$5</f>
        <v>20000</v>
      </c>
      <c r="IB2" s="3">
        <f>Tool!$C$5</f>
        <v>20000</v>
      </c>
      <c r="IC2" s="3">
        <f>Tool!$C$5</f>
        <v>20000</v>
      </c>
      <c r="ID2" s="3">
        <f>Tool!$C$5</f>
        <v>20000</v>
      </c>
      <c r="IE2" s="3">
        <f>Tool!$C$5</f>
        <v>20000</v>
      </c>
      <c r="IF2" s="3">
        <f>Tool!$C$5</f>
        <v>20000</v>
      </c>
      <c r="IG2" s="3">
        <f>Tool!$C$5</f>
        <v>20000</v>
      </c>
      <c r="IH2" s="3">
        <f>Tool!$C$5</f>
        <v>20000</v>
      </c>
      <c r="II2" s="3">
        <f>Tool!$C$5</f>
        <v>20000</v>
      </c>
      <c r="IJ2" s="3">
        <f>Tool!$C$5</f>
        <v>20000</v>
      </c>
      <c r="IK2" s="3">
        <f>Tool!$C$5</f>
        <v>20000</v>
      </c>
      <c r="IL2" s="3">
        <f>Tool!$C$5</f>
        <v>20000</v>
      </c>
      <c r="IM2" s="3">
        <f>Tool!$C$5</f>
        <v>20000</v>
      </c>
      <c r="IN2" s="3">
        <f>Tool!$C$5</f>
        <v>20000</v>
      </c>
      <c r="IO2" s="3">
        <f>Tool!$C$5</f>
        <v>20000</v>
      </c>
      <c r="IP2" s="3">
        <f>Tool!$C$5</f>
        <v>20000</v>
      </c>
      <c r="IQ2" s="3">
        <f>Tool!$C$5</f>
        <v>20000</v>
      </c>
      <c r="IR2" s="3">
        <f>Tool!$C$5</f>
        <v>20000</v>
      </c>
      <c r="IS2" s="3">
        <f>Tool!$C$5</f>
        <v>20000</v>
      </c>
      <c r="IT2" s="3">
        <f>Tool!$C$5</f>
        <v>20000</v>
      </c>
      <c r="IU2" s="3">
        <f>Tool!$C$5</f>
        <v>20000</v>
      </c>
      <c r="IV2" s="3">
        <f>Tool!$C$5</f>
        <v>20000</v>
      </c>
      <c r="IW2" s="3">
        <f>Tool!$C$5</f>
        <v>20000</v>
      </c>
      <c r="IX2" s="3">
        <f>Tool!$C$5</f>
        <v>20000</v>
      </c>
      <c r="IY2" s="3">
        <f>Tool!$C$5</f>
        <v>20000</v>
      </c>
      <c r="IZ2" s="3">
        <f>Tool!$C$5</f>
        <v>20000</v>
      </c>
      <c r="JA2" s="3">
        <f>Tool!$C$5</f>
        <v>20000</v>
      </c>
      <c r="JB2" s="3">
        <f>Tool!$C$5</f>
        <v>20000</v>
      </c>
      <c r="JC2" s="3">
        <f>Tool!$C$5</f>
        <v>20000</v>
      </c>
      <c r="JD2" s="3">
        <f>Tool!$C$5</f>
        <v>20000</v>
      </c>
      <c r="JE2" s="3">
        <f>Tool!$C$5</f>
        <v>20000</v>
      </c>
      <c r="JF2" s="3">
        <f>Tool!$C$5</f>
        <v>20000</v>
      </c>
      <c r="JG2" s="3">
        <f>Tool!$C$5</f>
        <v>20000</v>
      </c>
      <c r="JH2" s="3">
        <f>Tool!$C$5</f>
        <v>20000</v>
      </c>
      <c r="JI2" s="3">
        <f>Tool!$C$5</f>
        <v>20000</v>
      </c>
      <c r="JJ2" s="3">
        <f>Tool!$C$5</f>
        <v>20000</v>
      </c>
      <c r="JK2" s="3">
        <f>Tool!$C$5</f>
        <v>20000</v>
      </c>
      <c r="JL2" s="3">
        <f>Tool!$C$5</f>
        <v>20000</v>
      </c>
      <c r="JM2" s="3">
        <f>Tool!$C$5</f>
        <v>20000</v>
      </c>
      <c r="JN2" s="3">
        <f>Tool!$C$5</f>
        <v>20000</v>
      </c>
      <c r="JO2" s="3">
        <f>Tool!$C$5</f>
        <v>20000</v>
      </c>
      <c r="JP2" s="3">
        <f>Tool!$C$5</f>
        <v>20000</v>
      </c>
      <c r="JQ2" s="3">
        <f>Tool!$C$5</f>
        <v>20000</v>
      </c>
      <c r="JR2" s="3">
        <f>Tool!$C$5</f>
        <v>20000</v>
      </c>
      <c r="JS2" s="3">
        <f>Tool!$C$5</f>
        <v>20000</v>
      </c>
      <c r="JT2" s="3">
        <f>Tool!$C$5</f>
        <v>20000</v>
      </c>
      <c r="JU2" s="3">
        <f>Tool!$C$5</f>
        <v>20000</v>
      </c>
      <c r="JV2" s="3">
        <f>Tool!$C$5</f>
        <v>20000</v>
      </c>
      <c r="JW2" s="3">
        <f>Tool!$C$5</f>
        <v>20000</v>
      </c>
      <c r="JX2" s="3">
        <f>Tool!$C$5</f>
        <v>20000</v>
      </c>
      <c r="JY2" s="3">
        <f>Tool!$C$5</f>
        <v>20000</v>
      </c>
      <c r="JZ2" s="3">
        <f>Tool!$C$5</f>
        <v>20000</v>
      </c>
      <c r="KA2" s="3">
        <f>Tool!$C$5</f>
        <v>20000</v>
      </c>
      <c r="KB2" s="3">
        <f>Tool!$C$5</f>
        <v>20000</v>
      </c>
      <c r="KC2" s="3">
        <f>Tool!$C$5</f>
        <v>20000</v>
      </c>
      <c r="KD2" s="3">
        <f>Tool!$C$5</f>
        <v>20000</v>
      </c>
      <c r="KE2" s="3">
        <f>Tool!$C$5</f>
        <v>20000</v>
      </c>
      <c r="KF2" s="3">
        <f>Tool!$C$5</f>
        <v>20000</v>
      </c>
      <c r="KG2" s="3">
        <f>Tool!$C$5</f>
        <v>20000</v>
      </c>
      <c r="KH2" s="3">
        <f>Tool!$C$5</f>
        <v>20000</v>
      </c>
      <c r="KI2" s="3">
        <f>Tool!$C$5</f>
        <v>20000</v>
      </c>
      <c r="KJ2" s="3">
        <f>Tool!$C$5</f>
        <v>20000</v>
      </c>
      <c r="KK2" s="3">
        <f>Tool!$C$5</f>
        <v>20000</v>
      </c>
      <c r="KL2" s="3">
        <f>Tool!$C$5</f>
        <v>20000</v>
      </c>
      <c r="KM2" s="3">
        <f>Tool!$C$5</f>
        <v>20000</v>
      </c>
      <c r="KN2" s="3">
        <f>Tool!$C$5</f>
        <v>20000</v>
      </c>
      <c r="KO2" s="3">
        <f>Tool!$C$5</f>
        <v>20000</v>
      </c>
      <c r="KP2" s="3">
        <f>Tool!$C$5</f>
        <v>20000</v>
      </c>
      <c r="KQ2" s="3">
        <f>Tool!$C$5</f>
        <v>20000</v>
      </c>
      <c r="KR2" s="3">
        <f>Tool!$C$5</f>
        <v>20000</v>
      </c>
      <c r="KS2" s="3">
        <f>Tool!$C$5</f>
        <v>20000</v>
      </c>
      <c r="KT2" s="3">
        <f>Tool!$C$5</f>
        <v>20000</v>
      </c>
      <c r="KU2" s="3">
        <f>Tool!$C$5</f>
        <v>20000</v>
      </c>
      <c r="KV2" s="3">
        <f>Tool!$C$5</f>
        <v>20000</v>
      </c>
      <c r="KW2" s="3">
        <f>Tool!$C$5</f>
        <v>20000</v>
      </c>
      <c r="KX2" s="3">
        <f>Tool!$C$5</f>
        <v>20000</v>
      </c>
      <c r="KY2" s="3">
        <f>Tool!$C$5</f>
        <v>20000</v>
      </c>
      <c r="KZ2" s="3">
        <f>Tool!$C$5</f>
        <v>20000</v>
      </c>
      <c r="LA2" s="3">
        <f>Tool!$C$5</f>
        <v>20000</v>
      </c>
      <c r="LB2" s="3">
        <f>Tool!$C$5</f>
        <v>20000</v>
      </c>
      <c r="LC2" s="3">
        <f>Tool!$C$5</f>
        <v>20000</v>
      </c>
      <c r="LD2" s="3">
        <f>Tool!$C$5</f>
        <v>20000</v>
      </c>
      <c r="LE2" s="3">
        <f>Tool!$C$5</f>
        <v>20000</v>
      </c>
      <c r="LF2" s="3">
        <f>Tool!$C$5</f>
        <v>20000</v>
      </c>
      <c r="LG2" s="3">
        <f>Tool!$C$5</f>
        <v>20000</v>
      </c>
      <c r="LH2" s="3">
        <f>Tool!$C$5</f>
        <v>20000</v>
      </c>
      <c r="LI2" s="3">
        <f>Tool!$C$5</f>
        <v>20000</v>
      </c>
      <c r="LJ2" s="3">
        <f>Tool!$C$5</f>
        <v>20000</v>
      </c>
      <c r="LK2" s="3">
        <f>Tool!$C$5</f>
        <v>20000</v>
      </c>
      <c r="LL2" s="3">
        <f>Tool!$C$5</f>
        <v>20000</v>
      </c>
      <c r="LM2" s="3">
        <f>Tool!$C$5</f>
        <v>20000</v>
      </c>
      <c r="LN2" s="3">
        <f>Tool!$C$5</f>
        <v>20000</v>
      </c>
      <c r="LO2" s="3">
        <f>Tool!$C$5</f>
        <v>20000</v>
      </c>
      <c r="LP2" s="3">
        <f>Tool!$C$5</f>
        <v>20000</v>
      </c>
      <c r="LQ2" s="3">
        <f>Tool!$C$5</f>
        <v>20000</v>
      </c>
      <c r="LR2" s="3">
        <f>Tool!$C$5</f>
        <v>20000</v>
      </c>
      <c r="LS2" s="3">
        <f>Tool!$C$5</f>
        <v>20000</v>
      </c>
      <c r="LT2" s="3">
        <f>Tool!$C$5</f>
        <v>20000</v>
      </c>
      <c r="LU2" s="3">
        <f>Tool!$C$5</f>
        <v>20000</v>
      </c>
      <c r="LV2" s="3">
        <f>Tool!$C$5</f>
        <v>20000</v>
      </c>
      <c r="LW2" s="3">
        <f>Tool!$C$5</f>
        <v>20000</v>
      </c>
      <c r="LX2" s="3">
        <f>Tool!$C$5</f>
        <v>20000</v>
      </c>
      <c r="LY2" s="3">
        <f>Tool!$C$5</f>
        <v>20000</v>
      </c>
      <c r="LZ2" s="3">
        <f>Tool!$C$5</f>
        <v>20000</v>
      </c>
      <c r="MA2" s="3">
        <f>Tool!$C$5</f>
        <v>20000</v>
      </c>
      <c r="MB2" s="3">
        <f>Tool!$C$5</f>
        <v>20000</v>
      </c>
      <c r="MC2" s="3">
        <f>Tool!$C$5</f>
        <v>20000</v>
      </c>
      <c r="MD2" s="3">
        <f>Tool!$C$5</f>
        <v>20000</v>
      </c>
      <c r="ME2" s="3">
        <f>Tool!$C$5</f>
        <v>20000</v>
      </c>
      <c r="MF2" s="3">
        <f>Tool!$C$5</f>
        <v>20000</v>
      </c>
      <c r="MG2" s="3">
        <f>Tool!$C$5</f>
        <v>20000</v>
      </c>
      <c r="MH2" s="3">
        <f>Tool!$C$5</f>
        <v>20000</v>
      </c>
      <c r="MI2" s="3">
        <f>Tool!$C$5</f>
        <v>20000</v>
      </c>
      <c r="MJ2" s="3">
        <f>Tool!$C$5</f>
        <v>20000</v>
      </c>
      <c r="MK2" s="3">
        <f>Tool!$C$5</f>
        <v>20000</v>
      </c>
      <c r="ML2" s="3">
        <f>Tool!$C$5</f>
        <v>20000</v>
      </c>
      <c r="MM2" s="3">
        <f>Tool!$C$5</f>
        <v>20000</v>
      </c>
      <c r="MN2" s="3">
        <f>Tool!$C$5</f>
        <v>20000</v>
      </c>
      <c r="MO2" s="3">
        <f>Tool!$C$5</f>
        <v>20000</v>
      </c>
      <c r="MP2" s="3">
        <f>Tool!$C$5</f>
        <v>20000</v>
      </c>
      <c r="MQ2" s="3">
        <f>Tool!$C$5</f>
        <v>20000</v>
      </c>
      <c r="MR2" s="3">
        <f>Tool!$C$5</f>
        <v>20000</v>
      </c>
      <c r="MS2" s="3">
        <f>Tool!$C$5</f>
        <v>20000</v>
      </c>
      <c r="MT2" s="3">
        <f>Tool!$C$5</f>
        <v>20000</v>
      </c>
      <c r="MU2" s="3">
        <f>Tool!$C$5</f>
        <v>20000</v>
      </c>
      <c r="MV2" s="3">
        <f>Tool!$C$5</f>
        <v>20000</v>
      </c>
      <c r="MW2" s="3">
        <f>Tool!$C$5</f>
        <v>20000</v>
      </c>
      <c r="MX2" s="3">
        <f>Tool!$C$5</f>
        <v>20000</v>
      </c>
      <c r="MY2" s="3">
        <f>Tool!$C$5</f>
        <v>20000</v>
      </c>
      <c r="MZ2" s="3">
        <f>Tool!$C$5</f>
        <v>20000</v>
      </c>
      <c r="NA2" s="3">
        <f>Tool!$C$5</f>
        <v>20000</v>
      </c>
      <c r="NB2" s="3">
        <f>Tool!$C$5</f>
        <v>20000</v>
      </c>
      <c r="NC2" s="3">
        <f>Tool!$C$5</f>
        <v>20000</v>
      </c>
      <c r="ND2" s="3">
        <f>Tool!$C$5</f>
        <v>20000</v>
      </c>
      <c r="NE2" s="3">
        <f>Tool!$C$5</f>
        <v>20000</v>
      </c>
      <c r="NF2" s="3">
        <f>Tool!$C$5</f>
        <v>20000</v>
      </c>
      <c r="NG2" s="3">
        <f>Tool!$C$5</f>
        <v>20000</v>
      </c>
      <c r="NH2" s="3">
        <f>Tool!$C$5</f>
        <v>20000</v>
      </c>
      <c r="NI2" s="3">
        <f>Tool!$C$5</f>
        <v>20000</v>
      </c>
      <c r="NJ2" s="3">
        <f>Tool!$C$5</f>
        <v>20000</v>
      </c>
      <c r="NK2" s="3">
        <f>Tool!$C$5</f>
        <v>20000</v>
      </c>
      <c r="NL2" s="3">
        <f>Tool!$C$5</f>
        <v>20000</v>
      </c>
      <c r="NM2" s="3">
        <f>Tool!$C$5</f>
        <v>20000</v>
      </c>
      <c r="NN2" s="3">
        <f>Tool!$C$5</f>
        <v>20000</v>
      </c>
      <c r="NO2" s="3">
        <f>Tool!$C$5</f>
        <v>20000</v>
      </c>
      <c r="NP2" s="3">
        <f>Tool!$C$5</f>
        <v>20000</v>
      </c>
      <c r="NQ2" s="3">
        <f>Tool!$C$5</f>
        <v>20000</v>
      </c>
      <c r="NR2" s="3">
        <f>Tool!$C$5</f>
        <v>20000</v>
      </c>
      <c r="NS2" s="3">
        <f>Tool!$C$5</f>
        <v>20000</v>
      </c>
      <c r="NT2" s="3">
        <f>Tool!$C$5</f>
        <v>20000</v>
      </c>
      <c r="NU2" s="3">
        <f>Tool!$C$5</f>
        <v>20000</v>
      </c>
      <c r="NV2" s="3">
        <f>Tool!$C$5</f>
        <v>20000</v>
      </c>
      <c r="NW2" s="3">
        <f>Tool!$C$5</f>
        <v>20000</v>
      </c>
      <c r="NX2" s="3">
        <f>Tool!$C$5</f>
        <v>20000</v>
      </c>
      <c r="NY2" s="3">
        <f>Tool!$C$5</f>
        <v>20000</v>
      </c>
      <c r="NZ2" s="3">
        <f>Tool!$C$5</f>
        <v>20000</v>
      </c>
      <c r="OA2" s="3">
        <f>Tool!$C$5</f>
        <v>20000</v>
      </c>
      <c r="OB2" s="3">
        <f>Tool!$C$5</f>
        <v>20000</v>
      </c>
      <c r="OC2" s="3">
        <f>Tool!$C$5</f>
        <v>20000</v>
      </c>
      <c r="OD2" s="3">
        <f>Tool!$C$5</f>
        <v>20000</v>
      </c>
      <c r="OE2" s="3">
        <f>Tool!$C$5</f>
        <v>20000</v>
      </c>
      <c r="OF2" s="3">
        <f>Tool!$C$5</f>
        <v>20000</v>
      </c>
      <c r="OG2" s="3">
        <f>Tool!$C$5</f>
        <v>20000</v>
      </c>
      <c r="OH2" s="3">
        <f>Tool!$C$5</f>
        <v>20000</v>
      </c>
      <c r="OI2" s="3">
        <f>Tool!$C$5</f>
        <v>20000</v>
      </c>
      <c r="OJ2" s="3">
        <f>Tool!$C$5</f>
        <v>20000</v>
      </c>
      <c r="OK2" s="3">
        <f>Tool!$C$5</f>
        <v>20000</v>
      </c>
      <c r="OL2" s="3">
        <f>Tool!$C$5</f>
        <v>20000</v>
      </c>
      <c r="OM2" s="3">
        <f>Tool!$C$5</f>
        <v>20000</v>
      </c>
      <c r="ON2" s="3">
        <f>Tool!$C$5</f>
        <v>20000</v>
      </c>
      <c r="OO2" s="3">
        <f>Tool!$C$5</f>
        <v>20000</v>
      </c>
      <c r="OP2" s="3">
        <f>Tool!$C$5</f>
        <v>20000</v>
      </c>
      <c r="OQ2" s="3">
        <f>Tool!$C$5</f>
        <v>20000</v>
      </c>
      <c r="OR2" s="3">
        <f>Tool!$C$5</f>
        <v>20000</v>
      </c>
      <c r="OS2" s="3">
        <f>Tool!$C$5</f>
        <v>20000</v>
      </c>
      <c r="OT2" s="3">
        <f>Tool!$C$5</f>
        <v>20000</v>
      </c>
      <c r="OU2" s="3">
        <f>Tool!$C$5</f>
        <v>20000</v>
      </c>
      <c r="OV2" s="3">
        <f>Tool!$C$5</f>
        <v>20000</v>
      </c>
      <c r="OW2" s="3">
        <f>Tool!$C$5</f>
        <v>20000</v>
      </c>
      <c r="OX2" s="3">
        <f>Tool!$C$5</f>
        <v>20000</v>
      </c>
      <c r="OY2" s="3">
        <f>Tool!$C$5</f>
        <v>20000</v>
      </c>
      <c r="OZ2" s="3">
        <f>Tool!$C$5</f>
        <v>20000</v>
      </c>
      <c r="PA2" s="3">
        <f>Tool!$C$5</f>
        <v>20000</v>
      </c>
      <c r="PB2" s="3">
        <f>Tool!$C$5</f>
        <v>20000</v>
      </c>
      <c r="PC2" s="3">
        <f>Tool!$C$5</f>
        <v>20000</v>
      </c>
      <c r="PD2" s="3">
        <f>Tool!$C$5</f>
        <v>20000</v>
      </c>
      <c r="PE2" s="3">
        <f>Tool!$C$5</f>
        <v>20000</v>
      </c>
      <c r="PF2" s="3">
        <f>Tool!$C$5</f>
        <v>20000</v>
      </c>
      <c r="PG2" s="3">
        <f>Tool!$C$5</f>
        <v>20000</v>
      </c>
      <c r="PH2" s="3">
        <f>Tool!$C$5</f>
        <v>20000</v>
      </c>
      <c r="PI2" s="3">
        <f>Tool!$C$5</f>
        <v>20000</v>
      </c>
      <c r="PJ2" s="3">
        <f>Tool!$C$5</f>
        <v>20000</v>
      </c>
      <c r="PK2" s="3">
        <f>Tool!$C$5</f>
        <v>20000</v>
      </c>
      <c r="PL2" s="3">
        <f>Tool!$C$5</f>
        <v>20000</v>
      </c>
      <c r="PM2" s="3">
        <f>Tool!$C$5</f>
        <v>20000</v>
      </c>
      <c r="PN2" s="3">
        <f>Tool!$C$5</f>
        <v>20000</v>
      </c>
      <c r="PO2" s="3">
        <f>Tool!$C$5</f>
        <v>20000</v>
      </c>
      <c r="PP2" s="3">
        <f>Tool!$C$5</f>
        <v>20000</v>
      </c>
      <c r="PQ2" s="3">
        <f>Tool!$C$5</f>
        <v>20000</v>
      </c>
      <c r="PR2" s="3">
        <f>Tool!$C$5</f>
        <v>20000</v>
      </c>
      <c r="PS2" s="3">
        <f>Tool!$C$5</f>
        <v>20000</v>
      </c>
      <c r="PT2" s="3">
        <f>Tool!$C$5</f>
        <v>20000</v>
      </c>
      <c r="PU2" s="3">
        <f>Tool!$C$5</f>
        <v>20000</v>
      </c>
      <c r="PV2" s="3">
        <f>Tool!$C$5</f>
        <v>20000</v>
      </c>
      <c r="PW2" s="3">
        <f>Tool!$C$5</f>
        <v>20000</v>
      </c>
      <c r="PX2" s="3">
        <f>Tool!$C$5</f>
        <v>20000</v>
      </c>
      <c r="PY2" s="3">
        <f>Tool!$C$5</f>
        <v>20000</v>
      </c>
      <c r="PZ2" s="3">
        <f>Tool!$C$5</f>
        <v>20000</v>
      </c>
      <c r="QA2" s="3">
        <f>Tool!$C$5</f>
        <v>20000</v>
      </c>
      <c r="QB2" s="3">
        <f>Tool!$C$5</f>
        <v>20000</v>
      </c>
      <c r="QC2" s="3">
        <f>Tool!$C$5</f>
        <v>20000</v>
      </c>
      <c r="QD2" s="3">
        <f>Tool!$C$5</f>
        <v>20000</v>
      </c>
      <c r="QE2" s="3">
        <f>Tool!$C$5</f>
        <v>20000</v>
      </c>
      <c r="QF2" s="3">
        <f>Tool!$C$5</f>
        <v>20000</v>
      </c>
      <c r="QG2" s="3">
        <f>Tool!$C$5</f>
        <v>20000</v>
      </c>
      <c r="QH2" s="3">
        <f>Tool!$C$5</f>
        <v>20000</v>
      </c>
      <c r="QI2" s="3">
        <f>Tool!$C$5</f>
        <v>20000</v>
      </c>
      <c r="QJ2" s="3">
        <f>Tool!$C$5</f>
        <v>20000</v>
      </c>
      <c r="QK2" s="3">
        <f>Tool!$C$5</f>
        <v>20000</v>
      </c>
      <c r="QL2" s="3">
        <f>Tool!$C$5</f>
        <v>20000</v>
      </c>
      <c r="QM2" s="3">
        <f>Tool!$C$5</f>
        <v>20000</v>
      </c>
      <c r="QN2" s="3">
        <f>Tool!$C$5</f>
        <v>20000</v>
      </c>
      <c r="QO2" s="3">
        <f>Tool!$C$5</f>
        <v>20000</v>
      </c>
      <c r="QP2" s="3">
        <f>Tool!$C$5</f>
        <v>20000</v>
      </c>
      <c r="QQ2" s="3">
        <f>Tool!$C$5</f>
        <v>20000</v>
      </c>
      <c r="QR2" s="3">
        <f>Tool!$C$5</f>
        <v>20000</v>
      </c>
      <c r="QS2" s="3">
        <f>Tool!$C$5</f>
        <v>20000</v>
      </c>
      <c r="QT2" s="3">
        <f>Tool!$C$5</f>
        <v>20000</v>
      </c>
      <c r="QU2" s="3">
        <f>Tool!$C$5</f>
        <v>20000</v>
      </c>
      <c r="QV2" s="3">
        <f>Tool!$C$5</f>
        <v>20000</v>
      </c>
      <c r="QW2" s="3">
        <f>Tool!$C$5</f>
        <v>20000</v>
      </c>
      <c r="QX2" s="3">
        <f>Tool!$C$5</f>
        <v>20000</v>
      </c>
      <c r="QY2" s="3">
        <f>Tool!$C$5</f>
        <v>20000</v>
      </c>
      <c r="QZ2" s="3">
        <f>Tool!$C$5</f>
        <v>20000</v>
      </c>
      <c r="RA2" s="3">
        <f>Tool!$C$5</f>
        <v>20000</v>
      </c>
      <c r="RB2" s="3">
        <f>Tool!$C$5</f>
        <v>20000</v>
      </c>
      <c r="RC2" s="3">
        <f>Tool!$C$5</f>
        <v>20000</v>
      </c>
      <c r="RD2" s="3">
        <f>Tool!$C$5</f>
        <v>20000</v>
      </c>
      <c r="RE2" s="3">
        <f>Tool!$C$5</f>
        <v>20000</v>
      </c>
      <c r="RF2" s="3">
        <f>Tool!$C$5</f>
        <v>20000</v>
      </c>
      <c r="RG2" s="3">
        <f>Tool!$C$5</f>
        <v>20000</v>
      </c>
      <c r="RH2" s="3">
        <f>Tool!$C$5</f>
        <v>20000</v>
      </c>
      <c r="RI2" s="3">
        <f>Tool!$C$5</f>
        <v>20000</v>
      </c>
      <c r="RJ2" s="3">
        <f>Tool!$C$5</f>
        <v>20000</v>
      </c>
      <c r="RK2" s="3">
        <f>Tool!$C$5</f>
        <v>20000</v>
      </c>
      <c r="RL2" s="3">
        <f>Tool!$C$5</f>
        <v>20000</v>
      </c>
      <c r="RM2" s="3">
        <f>Tool!$C$5</f>
        <v>20000</v>
      </c>
      <c r="RN2" s="3">
        <f>Tool!$C$5</f>
        <v>20000</v>
      </c>
      <c r="RO2" s="3">
        <f>Tool!$C$5</f>
        <v>20000</v>
      </c>
      <c r="RP2" s="3">
        <f>Tool!$C$5</f>
        <v>20000</v>
      </c>
      <c r="RQ2" s="3">
        <f>Tool!$C$5</f>
        <v>20000</v>
      </c>
      <c r="RR2" s="3">
        <f>Tool!$C$5</f>
        <v>20000</v>
      </c>
      <c r="RS2" s="3">
        <f>Tool!$C$5</f>
        <v>20000</v>
      </c>
      <c r="RT2" s="3">
        <f>Tool!$C$5</f>
        <v>20000</v>
      </c>
      <c r="RU2" s="3">
        <f>Tool!$C$5</f>
        <v>20000</v>
      </c>
      <c r="RV2" s="3">
        <f>Tool!$C$5</f>
        <v>20000</v>
      </c>
      <c r="RW2" s="3">
        <f>Tool!$C$5</f>
        <v>20000</v>
      </c>
      <c r="RX2" s="3">
        <f>Tool!$C$5</f>
        <v>20000</v>
      </c>
      <c r="RY2" s="3">
        <f>Tool!$C$5</f>
        <v>20000</v>
      </c>
      <c r="RZ2" s="3">
        <f>Tool!$C$5</f>
        <v>20000</v>
      </c>
      <c r="SA2" s="3">
        <f>Tool!$C$5</f>
        <v>20000</v>
      </c>
      <c r="SB2" s="3">
        <f>Tool!$C$5</f>
        <v>20000</v>
      </c>
      <c r="SC2" s="3">
        <f>Tool!$C$5</f>
        <v>20000</v>
      </c>
      <c r="SD2" s="3">
        <f>Tool!$C$5</f>
        <v>20000</v>
      </c>
      <c r="SE2" s="3">
        <f>Tool!$C$5</f>
        <v>20000</v>
      </c>
      <c r="SF2" s="3">
        <f>Tool!$C$5</f>
        <v>20000</v>
      </c>
      <c r="SG2" s="3">
        <f>Tool!$C$5</f>
        <v>20000</v>
      </c>
      <c r="SH2" s="3">
        <f>Tool!$C$5</f>
        <v>20000</v>
      </c>
      <c r="SI2" s="3">
        <f>Tool!$C$5</f>
        <v>20000</v>
      </c>
      <c r="SJ2" s="3">
        <f>Tool!$C$5</f>
        <v>20000</v>
      </c>
      <c r="SK2" s="3">
        <f>Tool!$C$5</f>
        <v>20000</v>
      </c>
      <c r="SL2" s="3">
        <f>Tool!$C$5</f>
        <v>20000</v>
      </c>
      <c r="SM2" s="3">
        <f>Tool!$C$5</f>
        <v>20000</v>
      </c>
      <c r="SN2" s="3">
        <f>Tool!$C$5</f>
        <v>20000</v>
      </c>
      <c r="SO2" s="3">
        <f>Tool!$C$5</f>
        <v>20000</v>
      </c>
      <c r="SP2" s="3">
        <f>Tool!$C$5</f>
        <v>20000</v>
      </c>
      <c r="SQ2" s="3">
        <f>Tool!$C$5</f>
        <v>20000</v>
      </c>
      <c r="SR2" s="3">
        <f>Tool!$C$5</f>
        <v>20000</v>
      </c>
      <c r="SS2" s="3">
        <f>Tool!$C$5</f>
        <v>20000</v>
      </c>
      <c r="ST2" s="3">
        <f>Tool!$C$5</f>
        <v>20000</v>
      </c>
      <c r="SU2" s="3">
        <f>Tool!$C$5</f>
        <v>20000</v>
      </c>
      <c r="SV2" s="3">
        <f>Tool!$C$5</f>
        <v>20000</v>
      </c>
      <c r="SW2" s="3">
        <f>Tool!$C$5</f>
        <v>20000</v>
      </c>
      <c r="SX2" s="3">
        <f>Tool!$C$5</f>
        <v>20000</v>
      </c>
      <c r="SY2" s="3">
        <f>Tool!$C$5</f>
        <v>20000</v>
      </c>
      <c r="SZ2" s="3">
        <f>Tool!$C$5</f>
        <v>20000</v>
      </c>
      <c r="TA2" s="3">
        <f>Tool!$C$5</f>
        <v>20000</v>
      </c>
      <c r="TB2" s="3">
        <f>Tool!$C$5</f>
        <v>20000</v>
      </c>
      <c r="TC2" s="3">
        <f>Tool!$C$5</f>
        <v>20000</v>
      </c>
      <c r="TD2" s="3">
        <f>Tool!$C$5</f>
        <v>20000</v>
      </c>
      <c r="TE2" s="3">
        <f>Tool!$C$5</f>
        <v>20000</v>
      </c>
      <c r="TF2" s="3">
        <f>Tool!$C$5</f>
        <v>20000</v>
      </c>
      <c r="TG2" s="3">
        <f>Tool!$C$5</f>
        <v>20000</v>
      </c>
      <c r="TH2" s="3">
        <f>Tool!$C$5</f>
        <v>20000</v>
      </c>
      <c r="TI2" s="3">
        <f>Tool!$C$5</f>
        <v>20000</v>
      </c>
      <c r="TJ2" s="3">
        <f>Tool!$C$5</f>
        <v>20000</v>
      </c>
      <c r="TK2" s="3">
        <f>Tool!$C$5</f>
        <v>20000</v>
      </c>
      <c r="TL2" s="3">
        <f>Tool!$C$5</f>
        <v>20000</v>
      </c>
      <c r="TM2" s="3">
        <f>Tool!$C$5</f>
        <v>20000</v>
      </c>
      <c r="TN2" s="3">
        <f>Tool!$C$5</f>
        <v>20000</v>
      </c>
      <c r="TO2" s="3">
        <f>Tool!$C$5</f>
        <v>20000</v>
      </c>
      <c r="TP2" s="3">
        <f>Tool!$C$5</f>
        <v>20000</v>
      </c>
      <c r="TQ2" s="3">
        <f>Tool!$C$5</f>
        <v>20000</v>
      </c>
      <c r="TR2" s="3">
        <f>Tool!$C$5</f>
        <v>20000</v>
      </c>
      <c r="TS2" s="3">
        <f>Tool!$C$5</f>
        <v>20000</v>
      </c>
      <c r="TT2" s="3">
        <f>Tool!$C$5</f>
        <v>20000</v>
      </c>
      <c r="TU2" s="3">
        <f>Tool!$C$5</f>
        <v>20000</v>
      </c>
      <c r="TV2" s="3">
        <f>Tool!$C$5</f>
        <v>20000</v>
      </c>
      <c r="TW2" s="3">
        <f>Tool!$C$5</f>
        <v>20000</v>
      </c>
      <c r="TX2" s="3">
        <f>Tool!$C$5</f>
        <v>20000</v>
      </c>
      <c r="TY2" s="3">
        <f>Tool!$C$5</f>
        <v>20000</v>
      </c>
      <c r="TZ2" s="3">
        <f>Tool!$C$5</f>
        <v>20000</v>
      </c>
      <c r="UA2" s="3">
        <f>Tool!$C$5</f>
        <v>20000</v>
      </c>
      <c r="UB2" s="3">
        <f>Tool!$C$5</f>
        <v>20000</v>
      </c>
      <c r="UC2" s="3">
        <f>Tool!$C$5</f>
        <v>20000</v>
      </c>
      <c r="UD2" s="3">
        <f>Tool!$C$5</f>
        <v>20000</v>
      </c>
      <c r="UE2" s="3">
        <f>Tool!$C$5</f>
        <v>20000</v>
      </c>
      <c r="UF2" s="3">
        <f>Tool!$C$5</f>
        <v>20000</v>
      </c>
      <c r="UG2" s="3">
        <f>Tool!$C$5</f>
        <v>20000</v>
      </c>
      <c r="UH2" s="3">
        <f>Tool!$C$5</f>
        <v>20000</v>
      </c>
      <c r="UI2" s="3">
        <f>Tool!$C$5</f>
        <v>20000</v>
      </c>
      <c r="UJ2" s="3">
        <f>Tool!$C$5</f>
        <v>20000</v>
      </c>
      <c r="UK2" s="3">
        <f>Tool!$C$5</f>
        <v>20000</v>
      </c>
      <c r="UL2" s="3">
        <f>Tool!$C$5</f>
        <v>20000</v>
      </c>
      <c r="UM2" s="3">
        <f>Tool!$C$5</f>
        <v>20000</v>
      </c>
      <c r="UN2" s="3">
        <f>Tool!$C$5</f>
        <v>20000</v>
      </c>
      <c r="UO2" s="3">
        <f>Tool!$C$5</f>
        <v>20000</v>
      </c>
      <c r="UP2" s="3">
        <f>Tool!$C$5</f>
        <v>20000</v>
      </c>
      <c r="UQ2" s="3">
        <f>Tool!$C$5</f>
        <v>20000</v>
      </c>
      <c r="UR2" s="3">
        <f>Tool!$C$5</f>
        <v>20000</v>
      </c>
      <c r="US2" s="3">
        <f>Tool!$C$5</f>
        <v>20000</v>
      </c>
      <c r="UT2" s="3">
        <f>Tool!$C$5</f>
        <v>20000</v>
      </c>
      <c r="UU2" s="3">
        <f>Tool!$C$5</f>
        <v>20000</v>
      </c>
      <c r="UV2" s="3">
        <f>Tool!$C$5</f>
        <v>20000</v>
      </c>
      <c r="UW2" s="3">
        <f>Tool!$C$5</f>
        <v>20000</v>
      </c>
      <c r="UX2" s="3">
        <f>Tool!$C$5</f>
        <v>20000</v>
      </c>
      <c r="UY2" s="3">
        <f>Tool!$C$5</f>
        <v>20000</v>
      </c>
      <c r="UZ2" s="3">
        <f>Tool!$C$5</f>
        <v>20000</v>
      </c>
      <c r="VA2" s="3">
        <f>Tool!$C$5</f>
        <v>20000</v>
      </c>
      <c r="VB2" s="3">
        <f>Tool!$C$5</f>
        <v>20000</v>
      </c>
      <c r="VC2" s="3">
        <f>Tool!$C$5</f>
        <v>20000</v>
      </c>
      <c r="VD2" s="3">
        <f>Tool!$C$5</f>
        <v>20000</v>
      </c>
      <c r="VE2" s="3">
        <f>Tool!$C$5</f>
        <v>20000</v>
      </c>
      <c r="VF2" s="3">
        <f>Tool!$C$5</f>
        <v>20000</v>
      </c>
      <c r="VG2" s="3">
        <f>Tool!$C$5</f>
        <v>20000</v>
      </c>
      <c r="VH2" s="3">
        <f>Tool!$C$5</f>
        <v>20000</v>
      </c>
      <c r="VI2" s="3">
        <f>Tool!$C$5</f>
        <v>20000</v>
      </c>
      <c r="VJ2" s="3">
        <f>Tool!$C$5</f>
        <v>20000</v>
      </c>
      <c r="VK2" s="3">
        <f>Tool!$C$5</f>
        <v>20000</v>
      </c>
      <c r="VL2" s="3">
        <f>Tool!$C$5</f>
        <v>20000</v>
      </c>
      <c r="VM2" s="3">
        <f>Tool!$C$5</f>
        <v>20000</v>
      </c>
      <c r="VN2" s="3">
        <f>Tool!$C$5</f>
        <v>20000</v>
      </c>
      <c r="VO2" s="3">
        <f>Tool!$C$5</f>
        <v>20000</v>
      </c>
      <c r="VP2" s="3">
        <f>Tool!$C$5</f>
        <v>20000</v>
      </c>
      <c r="VQ2" s="3">
        <f>Tool!$C$5</f>
        <v>20000</v>
      </c>
      <c r="VR2" s="3">
        <f>Tool!$C$5</f>
        <v>20000</v>
      </c>
      <c r="VS2" s="3">
        <f>Tool!$C$5</f>
        <v>20000</v>
      </c>
      <c r="VT2" s="3">
        <f>Tool!$C$5</f>
        <v>20000</v>
      </c>
      <c r="VU2" s="3">
        <f>Tool!$C$5</f>
        <v>20000</v>
      </c>
      <c r="VV2" s="3">
        <f>Tool!$C$5</f>
        <v>20000</v>
      </c>
      <c r="VW2" s="3">
        <f>Tool!$C$5</f>
        <v>20000</v>
      </c>
      <c r="VX2" s="3">
        <f>Tool!$C$5</f>
        <v>20000</v>
      </c>
      <c r="VY2" s="3">
        <f>Tool!$C$5</f>
        <v>20000</v>
      </c>
      <c r="VZ2" s="3">
        <f>Tool!$C$5</f>
        <v>20000</v>
      </c>
      <c r="WA2" s="3">
        <f>Tool!$C$5</f>
        <v>20000</v>
      </c>
      <c r="WB2" s="3">
        <f>Tool!$C$5</f>
        <v>20000</v>
      </c>
      <c r="WC2" s="3">
        <f>Tool!$C$5</f>
        <v>20000</v>
      </c>
      <c r="WD2" s="3">
        <f>Tool!$C$5</f>
        <v>20000</v>
      </c>
      <c r="WE2" s="3">
        <f>Tool!$C$5</f>
        <v>20000</v>
      </c>
      <c r="WF2" s="3">
        <f>Tool!$C$5</f>
        <v>20000</v>
      </c>
      <c r="WG2" s="3">
        <f>Tool!$C$5</f>
        <v>20000</v>
      </c>
      <c r="WH2" s="3">
        <f>Tool!$C$5</f>
        <v>20000</v>
      </c>
      <c r="WI2" s="3">
        <f>Tool!$C$5</f>
        <v>20000</v>
      </c>
      <c r="WJ2" s="3">
        <f>Tool!$C$5</f>
        <v>20000</v>
      </c>
      <c r="WK2" s="3">
        <f>Tool!$C$5</f>
        <v>20000</v>
      </c>
      <c r="WL2" s="3">
        <f>Tool!$C$5</f>
        <v>20000</v>
      </c>
      <c r="WM2" s="3">
        <f>Tool!$C$5</f>
        <v>20000</v>
      </c>
      <c r="WN2" s="3">
        <f>Tool!$C$5</f>
        <v>20000</v>
      </c>
      <c r="WO2" s="3">
        <f>Tool!$C$5</f>
        <v>20000</v>
      </c>
      <c r="WP2" s="3">
        <f>Tool!$C$5</f>
        <v>20000</v>
      </c>
      <c r="WQ2" s="3">
        <f>Tool!$C$5</f>
        <v>20000</v>
      </c>
      <c r="WR2" s="3">
        <f>Tool!$C$5</f>
        <v>20000</v>
      </c>
      <c r="WS2" s="3">
        <f>Tool!$C$5</f>
        <v>20000</v>
      </c>
      <c r="WT2" s="3">
        <f>Tool!$C$5</f>
        <v>20000</v>
      </c>
      <c r="WU2" s="3">
        <f>Tool!$C$5</f>
        <v>20000</v>
      </c>
      <c r="WV2" s="3">
        <f>Tool!$C$5</f>
        <v>20000</v>
      </c>
      <c r="WW2" s="3">
        <f>Tool!$C$5</f>
        <v>20000</v>
      </c>
      <c r="WX2" s="3">
        <f>Tool!$C$5</f>
        <v>20000</v>
      </c>
      <c r="WY2" s="3">
        <f>Tool!$C$5</f>
        <v>20000</v>
      </c>
      <c r="WZ2" s="3">
        <f>Tool!$C$5</f>
        <v>20000</v>
      </c>
      <c r="XA2" s="3">
        <f>Tool!$C$5</f>
        <v>20000</v>
      </c>
      <c r="XB2" s="3">
        <f>Tool!$C$5</f>
        <v>20000</v>
      </c>
      <c r="XC2" s="3">
        <f>Tool!$C$5</f>
        <v>20000</v>
      </c>
      <c r="XD2" s="3">
        <f>Tool!$C$5</f>
        <v>20000</v>
      </c>
      <c r="XE2" s="3">
        <f>Tool!$C$5</f>
        <v>20000</v>
      </c>
      <c r="XF2" s="3">
        <f>Tool!$C$5</f>
        <v>20000</v>
      </c>
      <c r="XG2" s="3">
        <f>Tool!$C$5</f>
        <v>20000</v>
      </c>
      <c r="XH2" s="3">
        <f>Tool!$C$5</f>
        <v>20000</v>
      </c>
      <c r="XI2" s="3">
        <f>Tool!$C$5</f>
        <v>20000</v>
      </c>
      <c r="XJ2" s="3">
        <f>Tool!$C$5</f>
        <v>20000</v>
      </c>
      <c r="XK2" s="3">
        <f>Tool!$C$5</f>
        <v>20000</v>
      </c>
      <c r="XL2" s="3">
        <f>Tool!$C$5</f>
        <v>20000</v>
      </c>
      <c r="XM2" s="3">
        <f>Tool!$C$5</f>
        <v>20000</v>
      </c>
      <c r="XN2" s="3">
        <f>Tool!$C$5</f>
        <v>20000</v>
      </c>
      <c r="XO2" s="3">
        <f>Tool!$C$5</f>
        <v>20000</v>
      </c>
      <c r="XP2" s="3">
        <f>Tool!$C$5</f>
        <v>20000</v>
      </c>
      <c r="XQ2" s="3">
        <f>Tool!$C$5</f>
        <v>20000</v>
      </c>
      <c r="XR2" s="3">
        <f>Tool!$C$5</f>
        <v>20000</v>
      </c>
      <c r="XS2" s="3">
        <f>Tool!$C$5</f>
        <v>20000</v>
      </c>
      <c r="XT2" s="3">
        <f>Tool!$C$5</f>
        <v>20000</v>
      </c>
      <c r="XU2" s="3">
        <f>Tool!$C$5</f>
        <v>20000</v>
      </c>
      <c r="XV2" s="3">
        <f>Tool!$C$5</f>
        <v>20000</v>
      </c>
      <c r="XW2" s="3">
        <f>Tool!$C$5</f>
        <v>20000</v>
      </c>
      <c r="XX2" s="3">
        <f>Tool!$C$5</f>
        <v>20000</v>
      </c>
      <c r="XY2" s="3">
        <f>Tool!$C$5</f>
        <v>20000</v>
      </c>
      <c r="XZ2" s="3">
        <f>Tool!$C$5</f>
        <v>20000</v>
      </c>
      <c r="YA2" s="3">
        <f>Tool!$C$5</f>
        <v>20000</v>
      </c>
      <c r="YB2" s="3">
        <f>Tool!$C$5</f>
        <v>20000</v>
      </c>
      <c r="YC2" s="3">
        <f>Tool!$C$5</f>
        <v>20000</v>
      </c>
      <c r="YD2" s="3">
        <f>Tool!$C$5</f>
        <v>20000</v>
      </c>
      <c r="YE2" s="3">
        <f>Tool!$C$5</f>
        <v>20000</v>
      </c>
      <c r="YF2" s="3">
        <f>Tool!$C$5</f>
        <v>20000</v>
      </c>
      <c r="YG2" s="3">
        <f>Tool!$C$5</f>
        <v>20000</v>
      </c>
      <c r="YH2" s="3">
        <f>Tool!$C$5</f>
        <v>20000</v>
      </c>
      <c r="YI2" s="3">
        <f>Tool!$C$5</f>
        <v>20000</v>
      </c>
      <c r="YJ2" s="3">
        <f>Tool!$C$5</f>
        <v>20000</v>
      </c>
      <c r="YK2" s="3">
        <f>Tool!$C$5</f>
        <v>20000</v>
      </c>
      <c r="YL2" s="3">
        <f>Tool!$C$5</f>
        <v>20000</v>
      </c>
      <c r="YM2" s="3">
        <f>Tool!$C$5</f>
        <v>20000</v>
      </c>
      <c r="YN2" s="3">
        <f>Tool!$C$5</f>
        <v>20000</v>
      </c>
      <c r="YO2" s="3">
        <f>Tool!$C$5</f>
        <v>20000</v>
      </c>
      <c r="YP2" s="3">
        <f>Tool!$C$5</f>
        <v>20000</v>
      </c>
      <c r="YQ2" s="3">
        <f>Tool!$C$5</f>
        <v>20000</v>
      </c>
      <c r="YR2" s="3">
        <f>Tool!$C$5</f>
        <v>20000</v>
      </c>
      <c r="YS2" s="3">
        <f>Tool!$C$5</f>
        <v>20000</v>
      </c>
      <c r="YT2" s="3">
        <f>Tool!$C$5</f>
        <v>20000</v>
      </c>
      <c r="YU2" s="3">
        <f>Tool!$C$5</f>
        <v>20000</v>
      </c>
      <c r="YV2" s="3">
        <f>Tool!$C$5</f>
        <v>20000</v>
      </c>
      <c r="YW2" s="3">
        <f>Tool!$C$5</f>
        <v>20000</v>
      </c>
      <c r="YX2" s="3">
        <f>Tool!$C$5</f>
        <v>20000</v>
      </c>
      <c r="YY2" s="3">
        <f>Tool!$C$5</f>
        <v>20000</v>
      </c>
      <c r="YZ2" s="3">
        <f>Tool!$C$5</f>
        <v>20000</v>
      </c>
      <c r="ZA2" s="3">
        <f>Tool!$C$5</f>
        <v>20000</v>
      </c>
      <c r="ZB2" s="3">
        <f>Tool!$C$5</f>
        <v>20000</v>
      </c>
      <c r="ZC2" s="3">
        <f>Tool!$C$5</f>
        <v>20000</v>
      </c>
      <c r="ZD2" s="3">
        <f>Tool!$C$5</f>
        <v>20000</v>
      </c>
      <c r="ZE2" s="3">
        <f>Tool!$C$5</f>
        <v>20000</v>
      </c>
      <c r="ZF2" s="3">
        <f>Tool!$C$5</f>
        <v>20000</v>
      </c>
      <c r="ZG2" s="3">
        <f>Tool!$C$5</f>
        <v>20000</v>
      </c>
      <c r="ZH2" s="3">
        <f>Tool!$C$5</f>
        <v>20000</v>
      </c>
      <c r="ZI2" s="3">
        <f>Tool!$C$5</f>
        <v>20000</v>
      </c>
      <c r="ZJ2" s="3">
        <f>Tool!$C$5</f>
        <v>20000</v>
      </c>
      <c r="ZK2" s="3">
        <f>Tool!$C$5</f>
        <v>20000</v>
      </c>
      <c r="ZL2" s="3">
        <f>Tool!$C$5</f>
        <v>20000</v>
      </c>
      <c r="ZM2" s="3">
        <f>Tool!$C$5</f>
        <v>20000</v>
      </c>
      <c r="ZN2" s="3">
        <f>Tool!$C$5</f>
        <v>20000</v>
      </c>
      <c r="ZO2" s="3">
        <f>Tool!$C$5</f>
        <v>20000</v>
      </c>
      <c r="ZP2" s="3">
        <f>Tool!$C$5</f>
        <v>20000</v>
      </c>
      <c r="ZQ2" s="3">
        <f>Tool!$C$5</f>
        <v>20000</v>
      </c>
      <c r="ZR2" s="3">
        <f>Tool!$C$5</f>
        <v>20000</v>
      </c>
      <c r="ZS2" s="3">
        <f>Tool!$C$5</f>
        <v>20000</v>
      </c>
      <c r="ZT2" s="3">
        <f>Tool!$C$5</f>
        <v>20000</v>
      </c>
      <c r="ZU2" s="3">
        <f>Tool!$C$5</f>
        <v>20000</v>
      </c>
      <c r="ZV2" s="3">
        <f>Tool!$C$5</f>
        <v>20000</v>
      </c>
      <c r="ZW2" s="3">
        <f>Tool!$C$5</f>
        <v>20000</v>
      </c>
      <c r="ZX2" s="3">
        <f>Tool!$C$5</f>
        <v>20000</v>
      </c>
      <c r="ZY2" s="3">
        <f>Tool!$C$5</f>
        <v>20000</v>
      </c>
      <c r="ZZ2" s="3">
        <f>Tool!$C$5</f>
        <v>20000</v>
      </c>
      <c r="AAA2" s="3">
        <f>Tool!$C$5</f>
        <v>20000</v>
      </c>
      <c r="AAB2" s="3">
        <f>Tool!$C$5</f>
        <v>20000</v>
      </c>
      <c r="AAC2" s="3">
        <f>Tool!$C$5</f>
        <v>20000</v>
      </c>
      <c r="AAD2" s="3">
        <f>Tool!$C$5</f>
        <v>20000</v>
      </c>
      <c r="AAE2" s="3">
        <f>Tool!$C$5</f>
        <v>20000</v>
      </c>
      <c r="AAF2" s="3">
        <f>Tool!$C$5</f>
        <v>20000</v>
      </c>
      <c r="AAG2" s="3">
        <f>Tool!$C$5</f>
        <v>20000</v>
      </c>
      <c r="AAH2" s="3">
        <f>Tool!$C$5</f>
        <v>20000</v>
      </c>
      <c r="AAI2" s="3">
        <f>Tool!$C$5</f>
        <v>20000</v>
      </c>
      <c r="AAJ2" s="3">
        <f>Tool!$C$5</f>
        <v>20000</v>
      </c>
      <c r="AAK2" s="3">
        <f>Tool!$C$5</f>
        <v>20000</v>
      </c>
      <c r="AAL2" s="3">
        <f>Tool!$C$5</f>
        <v>20000</v>
      </c>
      <c r="AAM2" s="3">
        <f>Tool!$C$5</f>
        <v>20000</v>
      </c>
      <c r="AAN2" s="3">
        <f>Tool!$C$5</f>
        <v>20000</v>
      </c>
      <c r="AAO2" s="3">
        <f>Tool!$C$5</f>
        <v>20000</v>
      </c>
      <c r="AAP2" s="3">
        <f>Tool!$C$5</f>
        <v>20000</v>
      </c>
      <c r="AAQ2" s="3">
        <f>Tool!$C$5</f>
        <v>20000</v>
      </c>
      <c r="AAR2" s="3">
        <f>Tool!$C$5</f>
        <v>20000</v>
      </c>
      <c r="AAS2" s="3">
        <f>Tool!$C$5</f>
        <v>20000</v>
      </c>
      <c r="AAT2" s="3">
        <f>Tool!$C$5</f>
        <v>20000</v>
      </c>
      <c r="AAU2" s="3">
        <f>Tool!$C$5</f>
        <v>20000</v>
      </c>
      <c r="AAV2" s="3">
        <f>Tool!$C$5</f>
        <v>20000</v>
      </c>
      <c r="AAW2" s="3">
        <f>Tool!$C$5</f>
        <v>20000</v>
      </c>
      <c r="AAX2" s="3">
        <f>Tool!$C$5</f>
        <v>20000</v>
      </c>
      <c r="AAY2" s="3">
        <f>Tool!$C$5</f>
        <v>20000</v>
      </c>
      <c r="AAZ2" s="3">
        <f>Tool!$C$5</f>
        <v>20000</v>
      </c>
      <c r="ABA2" s="3">
        <f>Tool!$C$5</f>
        <v>20000</v>
      </c>
      <c r="ABB2" s="3">
        <f>Tool!$C$5</f>
        <v>20000</v>
      </c>
      <c r="ABC2" s="3">
        <f>Tool!$C$5</f>
        <v>20000</v>
      </c>
      <c r="ABD2" s="3">
        <f>Tool!$C$5</f>
        <v>20000</v>
      </c>
      <c r="ABE2" s="3">
        <f>Tool!$C$5</f>
        <v>20000</v>
      </c>
      <c r="ABF2" s="3">
        <f>Tool!$C$5</f>
        <v>20000</v>
      </c>
      <c r="ABG2" s="3">
        <f>Tool!$C$5</f>
        <v>20000</v>
      </c>
      <c r="ABH2" s="3">
        <f>Tool!$C$5</f>
        <v>20000</v>
      </c>
      <c r="ABI2" s="3">
        <f>Tool!$C$5</f>
        <v>20000</v>
      </c>
      <c r="ABJ2" s="3">
        <f>Tool!$C$5</f>
        <v>20000</v>
      </c>
      <c r="ABK2" s="3">
        <f>Tool!$C$5</f>
        <v>20000</v>
      </c>
      <c r="ABL2" s="3">
        <f>Tool!$C$5</f>
        <v>20000</v>
      </c>
      <c r="ABM2" s="3">
        <f>Tool!$C$5</f>
        <v>20000</v>
      </c>
      <c r="ABN2" s="3">
        <f>Tool!$C$5</f>
        <v>20000</v>
      </c>
      <c r="ABO2" s="3">
        <f>Tool!$C$5</f>
        <v>20000</v>
      </c>
      <c r="ABP2" s="3">
        <f>Tool!$C$5</f>
        <v>20000</v>
      </c>
      <c r="ABQ2" s="3">
        <f>Tool!$C$5</f>
        <v>20000</v>
      </c>
      <c r="ABR2" s="3">
        <f>Tool!$C$5</f>
        <v>20000</v>
      </c>
      <c r="ABS2" s="3">
        <f>Tool!$C$5</f>
        <v>20000</v>
      </c>
      <c r="ABT2" s="3">
        <f>Tool!$C$5</f>
        <v>20000</v>
      </c>
      <c r="ABU2" s="3">
        <f>Tool!$C$5</f>
        <v>20000</v>
      </c>
      <c r="ABV2" s="3">
        <f>Tool!$C$5</f>
        <v>20000</v>
      </c>
      <c r="ABW2" s="3">
        <f>Tool!$C$5</f>
        <v>20000</v>
      </c>
      <c r="ABX2" s="3">
        <f>Tool!$C$5</f>
        <v>20000</v>
      </c>
      <c r="ABY2" s="3">
        <f>Tool!$C$5</f>
        <v>20000</v>
      </c>
      <c r="ABZ2" s="3">
        <f>Tool!$C$5</f>
        <v>20000</v>
      </c>
      <c r="ACA2" s="3">
        <f>Tool!$C$5</f>
        <v>20000</v>
      </c>
      <c r="ACB2" s="3">
        <f>Tool!$C$5</f>
        <v>20000</v>
      </c>
      <c r="ACC2" s="3">
        <f>Tool!$C$5</f>
        <v>20000</v>
      </c>
      <c r="ACD2" s="3">
        <f>Tool!$C$5</f>
        <v>20000</v>
      </c>
      <c r="ACE2" s="3">
        <f>Tool!$C$5</f>
        <v>20000</v>
      </c>
      <c r="ACF2" s="3">
        <f>Tool!$C$5</f>
        <v>20000</v>
      </c>
      <c r="ACG2" s="3">
        <f>Tool!$C$5</f>
        <v>20000</v>
      </c>
      <c r="ACH2" s="3">
        <f>Tool!$C$5</f>
        <v>20000</v>
      </c>
      <c r="ACI2" s="3">
        <f>Tool!$C$5</f>
        <v>20000</v>
      </c>
      <c r="ACJ2" s="3">
        <f>Tool!$C$5</f>
        <v>20000</v>
      </c>
      <c r="ACK2" s="3">
        <f>Tool!$C$5</f>
        <v>20000</v>
      </c>
      <c r="ACL2" s="3">
        <f>Tool!$C$5</f>
        <v>20000</v>
      </c>
      <c r="ACM2" s="3">
        <f>Tool!$C$5</f>
        <v>20000</v>
      </c>
      <c r="ACN2" s="3">
        <f>Tool!$C$5</f>
        <v>20000</v>
      </c>
      <c r="ACO2" s="3">
        <f>Tool!$C$5</f>
        <v>20000</v>
      </c>
      <c r="ACP2" s="3">
        <f>Tool!$C$5</f>
        <v>20000</v>
      </c>
      <c r="ACQ2" s="3">
        <f>Tool!$C$5</f>
        <v>20000</v>
      </c>
      <c r="ACR2" s="3">
        <f>Tool!$C$5</f>
        <v>20000</v>
      </c>
      <c r="ACS2" s="3">
        <f>Tool!$C$5</f>
        <v>20000</v>
      </c>
      <c r="ACT2" s="3">
        <f>Tool!$C$5</f>
        <v>20000</v>
      </c>
      <c r="ACU2" s="3">
        <f>Tool!$C$5</f>
        <v>20000</v>
      </c>
      <c r="ACV2" s="3">
        <f>Tool!$C$5</f>
        <v>20000</v>
      </c>
      <c r="ACW2" s="3">
        <f>Tool!$C$5</f>
        <v>20000</v>
      </c>
      <c r="ACX2" s="3">
        <f>Tool!$C$5</f>
        <v>20000</v>
      </c>
      <c r="ACY2" s="3">
        <f>Tool!$C$5</f>
        <v>20000</v>
      </c>
      <c r="ACZ2" s="3">
        <f>Tool!$C$5</f>
        <v>20000</v>
      </c>
      <c r="ADA2" s="3">
        <f>Tool!$C$5</f>
        <v>20000</v>
      </c>
      <c r="ADB2" s="3">
        <f>Tool!$C$5</f>
        <v>20000</v>
      </c>
      <c r="ADC2" s="3">
        <f>Tool!$C$5</f>
        <v>20000</v>
      </c>
      <c r="ADD2" s="3">
        <f>Tool!$C$5</f>
        <v>20000</v>
      </c>
      <c r="ADE2" s="3">
        <f>Tool!$C$5</f>
        <v>20000</v>
      </c>
      <c r="ADF2" s="3">
        <f>Tool!$C$5</f>
        <v>20000</v>
      </c>
      <c r="ADG2" s="3">
        <f>Tool!$C$5</f>
        <v>20000</v>
      </c>
      <c r="ADH2" s="3">
        <f>Tool!$C$5</f>
        <v>20000</v>
      </c>
      <c r="ADI2" s="3">
        <f>Tool!$C$5</f>
        <v>20000</v>
      </c>
      <c r="ADJ2" s="3">
        <f>Tool!$C$5</f>
        <v>20000</v>
      </c>
      <c r="ADK2" s="3">
        <f>Tool!$C$5</f>
        <v>20000</v>
      </c>
      <c r="ADL2" s="3">
        <f>Tool!$C$5</f>
        <v>20000</v>
      </c>
      <c r="ADM2" s="3">
        <f>Tool!$C$5</f>
        <v>20000</v>
      </c>
      <c r="ADN2" s="3">
        <f>Tool!$C$5</f>
        <v>20000</v>
      </c>
      <c r="ADO2" s="3">
        <f>Tool!$C$5</f>
        <v>20000</v>
      </c>
      <c r="ADP2" s="3">
        <f>Tool!$C$5</f>
        <v>20000</v>
      </c>
      <c r="ADQ2" s="3">
        <f>Tool!$C$5</f>
        <v>20000</v>
      </c>
      <c r="ADR2" s="3">
        <f>Tool!$C$5</f>
        <v>20000</v>
      </c>
      <c r="ADS2" s="3">
        <f>Tool!$C$5</f>
        <v>20000</v>
      </c>
      <c r="ADT2" s="3">
        <f>Tool!$C$5</f>
        <v>20000</v>
      </c>
      <c r="ADU2" s="3">
        <f>Tool!$C$5</f>
        <v>20000</v>
      </c>
      <c r="ADV2" s="3">
        <f>Tool!$C$5</f>
        <v>20000</v>
      </c>
      <c r="ADW2" s="3">
        <f>Tool!$C$5</f>
        <v>20000</v>
      </c>
      <c r="ADX2" s="3">
        <f>Tool!$C$5</f>
        <v>20000</v>
      </c>
      <c r="ADY2" s="3">
        <f>Tool!$C$5</f>
        <v>20000</v>
      </c>
      <c r="ADZ2" s="3">
        <f>Tool!$C$5</f>
        <v>20000</v>
      </c>
      <c r="AEA2" s="3">
        <f>Tool!$C$5</f>
        <v>20000</v>
      </c>
      <c r="AEB2" s="3">
        <f>Tool!$C$5</f>
        <v>20000</v>
      </c>
      <c r="AEC2" s="3">
        <f>Tool!$C$5</f>
        <v>20000</v>
      </c>
      <c r="AED2" s="3">
        <f>Tool!$C$5</f>
        <v>20000</v>
      </c>
      <c r="AEE2" s="3">
        <f>Tool!$C$5</f>
        <v>20000</v>
      </c>
      <c r="AEF2" s="3">
        <f>Tool!$C$5</f>
        <v>20000</v>
      </c>
      <c r="AEG2" s="3">
        <f>Tool!$C$5</f>
        <v>20000</v>
      </c>
      <c r="AEH2" s="3">
        <f>Tool!$C$5</f>
        <v>20000</v>
      </c>
      <c r="AEI2" s="3">
        <f>Tool!$C$5</f>
        <v>20000</v>
      </c>
      <c r="AEJ2" s="3">
        <f>Tool!$C$5</f>
        <v>20000</v>
      </c>
      <c r="AEK2" s="3">
        <f>Tool!$C$5</f>
        <v>20000</v>
      </c>
      <c r="AEL2" s="3">
        <f>Tool!$C$5</f>
        <v>20000</v>
      </c>
      <c r="AEM2" s="3">
        <f>Tool!$C$5</f>
        <v>20000</v>
      </c>
      <c r="AEN2" s="3">
        <f>Tool!$C$5</f>
        <v>20000</v>
      </c>
      <c r="AEO2" s="3">
        <f>Tool!$C$5</f>
        <v>20000</v>
      </c>
      <c r="AEP2" s="3">
        <f>Tool!$C$5</f>
        <v>20000</v>
      </c>
      <c r="AEQ2" s="3">
        <f>Tool!$C$5</f>
        <v>20000</v>
      </c>
      <c r="AER2" s="3">
        <f>Tool!$C$5</f>
        <v>20000</v>
      </c>
      <c r="AES2" s="3">
        <f>Tool!$C$5</f>
        <v>20000</v>
      </c>
      <c r="AET2" s="3">
        <f>Tool!$C$5</f>
        <v>20000</v>
      </c>
      <c r="AEU2" s="3">
        <f>Tool!$C$5</f>
        <v>20000</v>
      </c>
      <c r="AEV2" s="3">
        <f>Tool!$C$5</f>
        <v>20000</v>
      </c>
      <c r="AEW2" s="3">
        <f>Tool!$C$5</f>
        <v>20000</v>
      </c>
      <c r="AEX2" s="3">
        <f>Tool!$C$5</f>
        <v>20000</v>
      </c>
      <c r="AEY2" s="3">
        <f>Tool!$C$5</f>
        <v>20000</v>
      </c>
      <c r="AEZ2" s="3">
        <f>Tool!$C$5</f>
        <v>20000</v>
      </c>
      <c r="AFA2" s="3">
        <f>Tool!$C$5</f>
        <v>20000</v>
      </c>
      <c r="AFB2" s="3">
        <f>Tool!$C$5</f>
        <v>20000</v>
      </c>
      <c r="AFC2" s="3">
        <f>Tool!$C$5</f>
        <v>20000</v>
      </c>
      <c r="AFD2" s="3">
        <f>Tool!$C$5</f>
        <v>20000</v>
      </c>
      <c r="AFE2" s="3">
        <f>Tool!$C$5</f>
        <v>20000</v>
      </c>
      <c r="AFF2" s="3">
        <f>Tool!$C$5</f>
        <v>20000</v>
      </c>
      <c r="AFG2" s="3">
        <f>Tool!$C$5</f>
        <v>20000</v>
      </c>
      <c r="AFH2" s="3">
        <f>Tool!$C$5</f>
        <v>20000</v>
      </c>
      <c r="AFI2" s="3">
        <f>Tool!$C$5</f>
        <v>20000</v>
      </c>
      <c r="AFJ2" s="3">
        <f>Tool!$C$5</f>
        <v>20000</v>
      </c>
      <c r="AFK2" s="3">
        <f>Tool!$C$5</f>
        <v>20000</v>
      </c>
      <c r="AFL2" s="3">
        <f>Tool!$C$5</f>
        <v>20000</v>
      </c>
      <c r="AFM2" s="3">
        <f>Tool!$C$5</f>
        <v>20000</v>
      </c>
      <c r="AFN2" s="3">
        <f>Tool!$C$5</f>
        <v>20000</v>
      </c>
      <c r="AFO2" s="3">
        <f>Tool!$C$5</f>
        <v>20000</v>
      </c>
      <c r="AFP2" s="3">
        <f>Tool!$C$5</f>
        <v>20000</v>
      </c>
      <c r="AFQ2" s="3">
        <f>Tool!$C$5</f>
        <v>20000</v>
      </c>
      <c r="AFR2" s="3">
        <f>Tool!$C$5</f>
        <v>20000</v>
      </c>
      <c r="AFS2" s="3">
        <f>Tool!$C$5</f>
        <v>20000</v>
      </c>
      <c r="AFT2" s="3">
        <f>Tool!$C$5</f>
        <v>20000</v>
      </c>
      <c r="AFU2" s="3">
        <f>Tool!$C$5</f>
        <v>20000</v>
      </c>
      <c r="AFV2" s="3">
        <f>Tool!$C$5</f>
        <v>20000</v>
      </c>
      <c r="AFW2" s="3">
        <f>Tool!$C$5</f>
        <v>20000</v>
      </c>
      <c r="AFX2" s="3">
        <f>Tool!$C$5</f>
        <v>20000</v>
      </c>
      <c r="AFY2" s="3">
        <f>Tool!$C$5</f>
        <v>20000</v>
      </c>
      <c r="AFZ2" s="3">
        <f>Tool!$C$5</f>
        <v>20000</v>
      </c>
      <c r="AGA2" s="3">
        <f>Tool!$C$5</f>
        <v>20000</v>
      </c>
      <c r="AGB2" s="3">
        <f>Tool!$C$5</f>
        <v>20000</v>
      </c>
      <c r="AGC2" s="3">
        <f>Tool!$C$5</f>
        <v>20000</v>
      </c>
      <c r="AGD2" s="3">
        <f>Tool!$C$5</f>
        <v>20000</v>
      </c>
      <c r="AGE2" s="3">
        <f>Tool!$C$5</f>
        <v>20000</v>
      </c>
      <c r="AGF2" s="3">
        <f>Tool!$C$5</f>
        <v>20000</v>
      </c>
      <c r="AGG2" s="3">
        <f>Tool!$C$5</f>
        <v>20000</v>
      </c>
      <c r="AGH2" s="3">
        <f>Tool!$C$5</f>
        <v>20000</v>
      </c>
      <c r="AGI2" s="3">
        <f>Tool!$C$5</f>
        <v>20000</v>
      </c>
      <c r="AGJ2" s="3">
        <f>Tool!$C$5</f>
        <v>20000</v>
      </c>
      <c r="AGK2" s="3">
        <f>Tool!$C$5</f>
        <v>20000</v>
      </c>
      <c r="AGL2" s="3">
        <f>Tool!$C$5</f>
        <v>20000</v>
      </c>
      <c r="AGM2" s="3">
        <f>Tool!$C$5</f>
        <v>20000</v>
      </c>
      <c r="AGN2" s="3">
        <f>Tool!$C$5</f>
        <v>20000</v>
      </c>
      <c r="AGO2" s="3">
        <f>Tool!$C$5</f>
        <v>20000</v>
      </c>
      <c r="AGP2" s="3">
        <f>Tool!$C$5</f>
        <v>20000</v>
      </c>
      <c r="AGQ2" s="3">
        <f>Tool!$C$5</f>
        <v>20000</v>
      </c>
      <c r="AGR2" s="3">
        <f>Tool!$C$5</f>
        <v>20000</v>
      </c>
      <c r="AGS2" s="3">
        <f>Tool!$C$5</f>
        <v>20000</v>
      </c>
      <c r="AGT2" s="3">
        <f>Tool!$C$5</f>
        <v>20000</v>
      </c>
      <c r="AGU2" s="3">
        <f>Tool!$C$5</f>
        <v>20000</v>
      </c>
      <c r="AGV2" s="3">
        <f>Tool!$C$5</f>
        <v>20000</v>
      </c>
      <c r="AGW2" s="3">
        <f>Tool!$C$5</f>
        <v>20000</v>
      </c>
      <c r="AGX2" s="3">
        <f>Tool!$C$5</f>
        <v>20000</v>
      </c>
      <c r="AGY2" s="3">
        <f>Tool!$C$5</f>
        <v>20000</v>
      </c>
      <c r="AGZ2" s="3">
        <f>Tool!$C$5</f>
        <v>20000</v>
      </c>
      <c r="AHA2" s="3">
        <f>Tool!$C$5</f>
        <v>20000</v>
      </c>
      <c r="AHB2" s="3">
        <f>Tool!$C$5</f>
        <v>20000</v>
      </c>
      <c r="AHC2" s="3">
        <f>Tool!$C$5</f>
        <v>20000</v>
      </c>
      <c r="AHD2" s="3">
        <f>Tool!$C$5</f>
        <v>20000</v>
      </c>
      <c r="AHE2" s="3">
        <f>Tool!$C$5</f>
        <v>20000</v>
      </c>
      <c r="AHF2" s="3">
        <f>Tool!$C$5</f>
        <v>20000</v>
      </c>
      <c r="AHG2" s="3">
        <f>Tool!$C$5</f>
        <v>20000</v>
      </c>
      <c r="AHH2" s="3">
        <f>Tool!$C$5</f>
        <v>20000</v>
      </c>
      <c r="AHI2" s="3">
        <f>Tool!$C$5</f>
        <v>20000</v>
      </c>
      <c r="AHJ2" s="3">
        <f>Tool!$C$5</f>
        <v>20000</v>
      </c>
      <c r="AHK2" s="3">
        <f>Tool!$C$5</f>
        <v>20000</v>
      </c>
      <c r="AHL2" s="3">
        <f>Tool!$C$5</f>
        <v>20000</v>
      </c>
      <c r="AHM2" s="3">
        <f>Tool!$C$5</f>
        <v>20000</v>
      </c>
      <c r="AHN2" s="3">
        <f>Tool!$C$5</f>
        <v>20000</v>
      </c>
      <c r="AHO2" s="3">
        <f>Tool!$C$5</f>
        <v>20000</v>
      </c>
      <c r="AHP2" s="3">
        <f>Tool!$C$5</f>
        <v>20000</v>
      </c>
      <c r="AHQ2" s="3">
        <f>Tool!$C$5</f>
        <v>20000</v>
      </c>
      <c r="AHR2" s="3">
        <f>Tool!$C$5</f>
        <v>20000</v>
      </c>
      <c r="AHS2" s="3">
        <f>Tool!$C$5</f>
        <v>20000</v>
      </c>
      <c r="AHT2" s="3">
        <f>Tool!$C$5</f>
        <v>20000</v>
      </c>
      <c r="AHU2" s="3">
        <f>Tool!$C$5</f>
        <v>20000</v>
      </c>
      <c r="AHV2" s="3">
        <f>Tool!$C$5</f>
        <v>20000</v>
      </c>
      <c r="AHW2" s="3">
        <f>Tool!$C$5</f>
        <v>20000</v>
      </c>
      <c r="AHX2" s="3">
        <f>Tool!$C$5</f>
        <v>20000</v>
      </c>
      <c r="AHY2" s="3">
        <f>Tool!$C$5</f>
        <v>20000</v>
      </c>
      <c r="AHZ2" s="3">
        <f>Tool!$C$5</f>
        <v>20000</v>
      </c>
      <c r="AIA2" s="3">
        <f>Tool!$C$5</f>
        <v>20000</v>
      </c>
      <c r="AIB2" s="3">
        <f>Tool!$C$5</f>
        <v>20000</v>
      </c>
      <c r="AIC2" s="3">
        <f>Tool!$C$5</f>
        <v>20000</v>
      </c>
      <c r="AID2" s="3">
        <f>Tool!$C$5</f>
        <v>20000</v>
      </c>
      <c r="AIE2" s="3">
        <f>Tool!$C$5</f>
        <v>20000</v>
      </c>
      <c r="AIF2" s="3">
        <f>Tool!$C$5</f>
        <v>20000</v>
      </c>
      <c r="AIG2" s="3">
        <f>Tool!$C$5</f>
        <v>20000</v>
      </c>
      <c r="AIH2" s="3">
        <f>Tool!$C$5</f>
        <v>20000</v>
      </c>
      <c r="AII2" s="3">
        <f>Tool!$C$5</f>
        <v>20000</v>
      </c>
      <c r="AIJ2" s="3">
        <f>Tool!$C$5</f>
        <v>20000</v>
      </c>
      <c r="AIK2" s="3">
        <f>Tool!$C$5</f>
        <v>20000</v>
      </c>
      <c r="AIL2" s="3">
        <f>Tool!$C$5</f>
        <v>20000</v>
      </c>
      <c r="AIM2" s="3">
        <f>Tool!$C$5</f>
        <v>20000</v>
      </c>
      <c r="AIN2" s="3">
        <f>Tool!$C$5</f>
        <v>20000</v>
      </c>
      <c r="AIO2" s="3">
        <f>Tool!$C$5</f>
        <v>20000</v>
      </c>
      <c r="AIP2" s="3">
        <f>Tool!$C$5</f>
        <v>20000</v>
      </c>
      <c r="AIQ2" s="3">
        <f>Tool!$C$5</f>
        <v>20000</v>
      </c>
      <c r="AIR2" s="3">
        <f>Tool!$C$5</f>
        <v>20000</v>
      </c>
      <c r="AIS2" s="3">
        <f>Tool!$C$5</f>
        <v>20000</v>
      </c>
      <c r="AIT2" s="3">
        <f>Tool!$C$5</f>
        <v>20000</v>
      </c>
      <c r="AIU2" s="3">
        <f>Tool!$C$5</f>
        <v>20000</v>
      </c>
      <c r="AIV2" s="3">
        <f>Tool!$C$5</f>
        <v>20000</v>
      </c>
      <c r="AIW2" s="3">
        <f>Tool!$C$5</f>
        <v>20000</v>
      </c>
      <c r="AIX2" s="3">
        <f>Tool!$C$5</f>
        <v>20000</v>
      </c>
      <c r="AIY2" s="3">
        <f>Tool!$C$5</f>
        <v>20000</v>
      </c>
      <c r="AIZ2" s="3">
        <f>Tool!$C$5</f>
        <v>20000</v>
      </c>
      <c r="AJA2" s="3">
        <f>Tool!$C$5</f>
        <v>20000</v>
      </c>
      <c r="AJB2" s="3">
        <f>Tool!$C$5</f>
        <v>20000</v>
      </c>
      <c r="AJC2" s="3">
        <f>Tool!$C$5</f>
        <v>20000</v>
      </c>
      <c r="AJD2" s="3">
        <f>Tool!$C$5</f>
        <v>20000</v>
      </c>
      <c r="AJE2" s="3">
        <f>Tool!$C$5</f>
        <v>20000</v>
      </c>
      <c r="AJF2" s="3">
        <f>Tool!$C$5</f>
        <v>20000</v>
      </c>
      <c r="AJG2" s="3">
        <f>Tool!$C$5</f>
        <v>20000</v>
      </c>
      <c r="AJH2" s="3">
        <f>Tool!$C$5</f>
        <v>20000</v>
      </c>
      <c r="AJI2" s="3">
        <f>Tool!$C$5</f>
        <v>20000</v>
      </c>
      <c r="AJJ2" s="3">
        <f>Tool!$C$5</f>
        <v>20000</v>
      </c>
      <c r="AJK2" s="3">
        <f>Tool!$C$5</f>
        <v>20000</v>
      </c>
      <c r="AJL2" s="3">
        <f>Tool!$C$5</f>
        <v>20000</v>
      </c>
      <c r="AJM2" s="3">
        <f>Tool!$C$5</f>
        <v>20000</v>
      </c>
      <c r="AJN2" s="3">
        <f>Tool!$C$5</f>
        <v>20000</v>
      </c>
      <c r="AJO2" s="3">
        <f>Tool!$C$5</f>
        <v>20000</v>
      </c>
      <c r="AJP2" s="3">
        <f>Tool!$C$5</f>
        <v>20000</v>
      </c>
      <c r="AJQ2" s="3">
        <f>Tool!$C$5</f>
        <v>20000</v>
      </c>
      <c r="AJR2" s="3">
        <f>Tool!$C$5</f>
        <v>20000</v>
      </c>
      <c r="AJS2" s="3">
        <f>Tool!$C$5</f>
        <v>20000</v>
      </c>
      <c r="AJT2" s="3">
        <f>Tool!$C$5</f>
        <v>20000</v>
      </c>
      <c r="AJU2" s="3">
        <f>Tool!$C$5</f>
        <v>20000</v>
      </c>
      <c r="AJV2" s="3">
        <f>Tool!$C$5</f>
        <v>20000</v>
      </c>
      <c r="AJW2" s="3">
        <f>Tool!$C$5</f>
        <v>20000</v>
      </c>
      <c r="AJX2" s="3">
        <f>Tool!$C$5</f>
        <v>20000</v>
      </c>
      <c r="AJY2" s="3">
        <f>Tool!$C$5</f>
        <v>20000</v>
      </c>
      <c r="AJZ2" s="3">
        <f>Tool!$C$5</f>
        <v>20000</v>
      </c>
      <c r="AKA2" s="3">
        <f>Tool!$C$5</f>
        <v>20000</v>
      </c>
      <c r="AKB2" s="3">
        <f>Tool!$C$5</f>
        <v>20000</v>
      </c>
      <c r="AKC2" s="3">
        <f>Tool!$C$5</f>
        <v>20000</v>
      </c>
      <c r="AKD2" s="3">
        <f>Tool!$C$5</f>
        <v>20000</v>
      </c>
      <c r="AKE2" s="3">
        <f>Tool!$C$5</f>
        <v>20000</v>
      </c>
      <c r="AKF2" s="3">
        <f>Tool!$C$5</f>
        <v>20000</v>
      </c>
      <c r="AKG2" s="3">
        <f>Tool!$C$5</f>
        <v>20000</v>
      </c>
      <c r="AKH2" s="3">
        <f>Tool!$C$5</f>
        <v>20000</v>
      </c>
      <c r="AKI2" s="3">
        <f>Tool!$C$5</f>
        <v>20000</v>
      </c>
      <c r="AKJ2" s="3">
        <f>Tool!$C$5</f>
        <v>20000</v>
      </c>
      <c r="AKK2" s="3">
        <f>Tool!$C$5</f>
        <v>20000</v>
      </c>
      <c r="AKL2" s="3">
        <f>Tool!$C$5</f>
        <v>20000</v>
      </c>
      <c r="AKM2" s="3">
        <f>Tool!$C$5</f>
        <v>20000</v>
      </c>
      <c r="AKN2" s="3">
        <f>Tool!$C$5</f>
        <v>20000</v>
      </c>
      <c r="AKO2" s="3">
        <f>Tool!$C$5</f>
        <v>20000</v>
      </c>
      <c r="AKP2" s="3">
        <f>Tool!$C$5</f>
        <v>20000</v>
      </c>
      <c r="AKQ2" s="3">
        <f>Tool!$C$5</f>
        <v>20000</v>
      </c>
      <c r="AKR2" s="3">
        <f>Tool!$C$5</f>
        <v>20000</v>
      </c>
      <c r="AKS2" s="3">
        <f>Tool!$C$5</f>
        <v>20000</v>
      </c>
      <c r="AKT2" s="3">
        <f>Tool!$C$5</f>
        <v>20000</v>
      </c>
      <c r="AKU2" s="3">
        <f>Tool!$C$5</f>
        <v>20000</v>
      </c>
      <c r="AKV2" s="3">
        <f>Tool!$C$5</f>
        <v>20000</v>
      </c>
      <c r="AKW2" s="3">
        <f>Tool!$C$5</f>
        <v>20000</v>
      </c>
      <c r="AKX2" s="3">
        <f>Tool!$C$5</f>
        <v>20000</v>
      </c>
      <c r="AKY2" s="3">
        <f>Tool!$C$5</f>
        <v>20000</v>
      </c>
      <c r="AKZ2" s="3">
        <f>Tool!$C$5</f>
        <v>20000</v>
      </c>
      <c r="ALA2" s="3">
        <f>Tool!$C$5</f>
        <v>20000</v>
      </c>
      <c r="ALB2" s="3">
        <f>Tool!$C$5</f>
        <v>20000</v>
      </c>
      <c r="ALC2" s="3">
        <f>Tool!$C$5</f>
        <v>20000</v>
      </c>
      <c r="ALD2" s="3">
        <f>Tool!$C$5</f>
        <v>20000</v>
      </c>
      <c r="ALE2" s="3">
        <f>Tool!$C$5</f>
        <v>20000</v>
      </c>
      <c r="ALF2" s="3">
        <f>Tool!$C$5</f>
        <v>20000</v>
      </c>
      <c r="ALG2" s="3">
        <f>Tool!$C$5</f>
        <v>20000</v>
      </c>
      <c r="ALH2" s="3">
        <f>Tool!$C$5</f>
        <v>20000</v>
      </c>
      <c r="ALI2" s="3">
        <f>Tool!$C$5</f>
        <v>20000</v>
      </c>
      <c r="ALJ2" s="3">
        <f>Tool!$C$5</f>
        <v>20000</v>
      </c>
      <c r="ALK2" s="3">
        <f>Tool!$C$5</f>
        <v>20000</v>
      </c>
      <c r="ALL2" s="3">
        <f>Tool!$C$5</f>
        <v>20000</v>
      </c>
      <c r="ALM2" s="3">
        <f>Tool!$C$5</f>
        <v>20000</v>
      </c>
      <c r="ALN2" s="3">
        <f>Tool!$C$5</f>
        <v>20000</v>
      </c>
      <c r="ALO2" s="3">
        <f>Tool!$C$5</f>
        <v>20000</v>
      </c>
      <c r="ALP2" s="3">
        <f>Tool!$C$5</f>
        <v>20000</v>
      </c>
      <c r="ALQ2" s="3">
        <f>Tool!$C$5</f>
        <v>20000</v>
      </c>
      <c r="ALR2" s="3">
        <f>Tool!$C$5</f>
        <v>20000</v>
      </c>
      <c r="ALS2" s="3">
        <f>Tool!$C$5</f>
        <v>20000</v>
      </c>
      <c r="ALT2" s="3">
        <f>Tool!$C$5</f>
        <v>20000</v>
      </c>
      <c r="ALU2" s="3">
        <f>Tool!$C$5</f>
        <v>20000</v>
      </c>
      <c r="ALV2" s="3">
        <f>Tool!$C$5</f>
        <v>20000</v>
      </c>
      <c r="ALW2" s="3">
        <f>Tool!$C$5</f>
        <v>20000</v>
      </c>
      <c r="ALX2" s="3">
        <f>Tool!$C$5</f>
        <v>20000</v>
      </c>
      <c r="ALY2" s="3">
        <f>Tool!$C$5</f>
        <v>20000</v>
      </c>
      <c r="ALZ2" s="3">
        <f>Tool!$C$5</f>
        <v>20000</v>
      </c>
      <c r="AMA2" s="3">
        <f>Tool!$C$5</f>
        <v>20000</v>
      </c>
      <c r="AMB2" s="3">
        <f>Tool!$C$5</f>
        <v>20000</v>
      </c>
      <c r="AMC2" s="3">
        <f>Tool!$C$5</f>
        <v>20000</v>
      </c>
      <c r="AMD2" s="3">
        <f>Tool!$C$5</f>
        <v>20000</v>
      </c>
      <c r="AME2" s="3">
        <f>Tool!$C$5</f>
        <v>20000</v>
      </c>
      <c r="AMF2" s="3">
        <f>Tool!$C$5</f>
        <v>20000</v>
      </c>
      <c r="AMG2" s="3">
        <f>Tool!$C$5</f>
        <v>20000</v>
      </c>
      <c r="AMH2" s="3">
        <f>Tool!$C$5</f>
        <v>20000</v>
      </c>
      <c r="AMI2" s="3">
        <f>Tool!$C$5</f>
        <v>20000</v>
      </c>
      <c r="AMJ2" s="3">
        <f>Tool!$C$5</f>
        <v>20000</v>
      </c>
      <c r="AMK2" s="3">
        <f>Tool!$C$5</f>
        <v>20000</v>
      </c>
      <c r="AML2" s="3">
        <f>Tool!$C$5</f>
        <v>20000</v>
      </c>
      <c r="AMM2" s="3">
        <f>Tool!$C$5</f>
        <v>20000</v>
      </c>
      <c r="AMN2" s="3">
        <f>Tool!$C$5</f>
        <v>20000</v>
      </c>
      <c r="AMO2" s="3">
        <f>Tool!$C$5</f>
        <v>20000</v>
      </c>
      <c r="AMP2" s="3">
        <f>Tool!$C$5</f>
        <v>20000</v>
      </c>
      <c r="AMQ2" s="3">
        <f>Tool!$C$5</f>
        <v>20000</v>
      </c>
      <c r="AMR2" s="3">
        <f>Tool!$C$5</f>
        <v>20000</v>
      </c>
      <c r="AMS2" s="3">
        <f>Tool!$C$5</f>
        <v>20000</v>
      </c>
      <c r="AMT2" s="3">
        <f>Tool!$C$5</f>
        <v>20000</v>
      </c>
      <c r="AMU2" s="3">
        <f>Tool!$C$5</f>
        <v>20000</v>
      </c>
      <c r="AMV2" s="3">
        <f>Tool!$C$5</f>
        <v>20000</v>
      </c>
      <c r="AMW2" s="3">
        <f>Tool!$C$5</f>
        <v>20000</v>
      </c>
      <c r="AMX2" s="3">
        <f>Tool!$C$5</f>
        <v>20000</v>
      </c>
      <c r="AMY2" s="3">
        <f>Tool!$C$5</f>
        <v>20000</v>
      </c>
      <c r="AMZ2" s="3">
        <f>Tool!$C$5</f>
        <v>20000</v>
      </c>
      <c r="ANA2" s="3">
        <f>Tool!$C$5</f>
        <v>20000</v>
      </c>
      <c r="ANB2" s="3">
        <f>Tool!$C$5</f>
        <v>20000</v>
      </c>
      <c r="ANC2" s="3">
        <f>Tool!$C$5</f>
        <v>20000</v>
      </c>
      <c r="AND2" s="3">
        <f>Tool!$C$5</f>
        <v>20000</v>
      </c>
      <c r="ANE2" s="3">
        <f>Tool!$C$5</f>
        <v>20000</v>
      </c>
      <c r="ANF2" s="3">
        <f>Tool!$C$5</f>
        <v>20000</v>
      </c>
      <c r="ANG2" s="3">
        <f>Tool!$C$5</f>
        <v>20000</v>
      </c>
      <c r="ANH2" s="3">
        <f>Tool!$C$5</f>
        <v>20000</v>
      </c>
      <c r="ANI2" s="3">
        <f>Tool!$C$5</f>
        <v>20000</v>
      </c>
      <c r="ANJ2" s="3">
        <f>Tool!$C$5</f>
        <v>20000</v>
      </c>
      <c r="ANK2" s="3">
        <f>Tool!$C$5</f>
        <v>20000</v>
      </c>
      <c r="ANL2" s="3">
        <f>Tool!$C$5</f>
        <v>20000</v>
      </c>
      <c r="ANM2" s="3">
        <f>Tool!$C$5</f>
        <v>20000</v>
      </c>
      <c r="ANN2" s="3">
        <f>Tool!$C$5</f>
        <v>20000</v>
      </c>
      <c r="ANO2" s="3">
        <f>Tool!$C$5</f>
        <v>20000</v>
      </c>
      <c r="ANP2" s="3">
        <f>Tool!$C$5</f>
        <v>20000</v>
      </c>
      <c r="ANQ2" s="3">
        <f>Tool!$C$5</f>
        <v>20000</v>
      </c>
      <c r="ANR2" s="3">
        <f>Tool!$C$5</f>
        <v>20000</v>
      </c>
      <c r="ANS2" s="3">
        <f>Tool!$C$5</f>
        <v>20000</v>
      </c>
      <c r="ANT2" s="3">
        <f>Tool!$C$5</f>
        <v>20000</v>
      </c>
      <c r="ANU2" s="3">
        <f>Tool!$C$5</f>
        <v>20000</v>
      </c>
      <c r="ANV2" s="3">
        <f>Tool!$C$5</f>
        <v>20000</v>
      </c>
      <c r="ANW2" s="3">
        <f>Tool!$C$5</f>
        <v>20000</v>
      </c>
      <c r="ANX2" s="3">
        <f>Tool!$C$5</f>
        <v>20000</v>
      </c>
      <c r="ANY2" s="3">
        <f>Tool!$C$5</f>
        <v>20000</v>
      </c>
      <c r="ANZ2" s="3">
        <f>Tool!$C$5</f>
        <v>20000</v>
      </c>
      <c r="AOA2" s="3">
        <f>Tool!$C$5</f>
        <v>20000</v>
      </c>
      <c r="AOB2" s="3">
        <f>Tool!$C$5</f>
        <v>20000</v>
      </c>
      <c r="AOC2" s="3">
        <f>Tool!$C$5</f>
        <v>20000</v>
      </c>
      <c r="AOD2" s="3">
        <f>Tool!$C$5</f>
        <v>20000</v>
      </c>
      <c r="AOE2" s="3">
        <f>Tool!$C$5</f>
        <v>20000</v>
      </c>
      <c r="AOF2" s="3">
        <f>Tool!$C$5</f>
        <v>20000</v>
      </c>
      <c r="AOG2" s="3">
        <f>Tool!$C$5</f>
        <v>20000</v>
      </c>
      <c r="AOH2" s="3">
        <f>Tool!$C$5</f>
        <v>20000</v>
      </c>
      <c r="AOI2" s="3">
        <f>Tool!$C$5</f>
        <v>20000</v>
      </c>
      <c r="AOJ2" s="3">
        <f>Tool!$C$5</f>
        <v>20000</v>
      </c>
      <c r="AOK2" s="3">
        <f>Tool!$C$5</f>
        <v>20000</v>
      </c>
      <c r="AOL2" s="3">
        <f>Tool!$C$5</f>
        <v>20000</v>
      </c>
      <c r="AOM2" s="3">
        <f>Tool!$C$5</f>
        <v>20000</v>
      </c>
      <c r="AON2" s="3">
        <f>Tool!$C$5</f>
        <v>20000</v>
      </c>
      <c r="AOO2" s="3">
        <f>Tool!$C$5</f>
        <v>20000</v>
      </c>
      <c r="AOP2" s="3">
        <f>Tool!$C$5</f>
        <v>20000</v>
      </c>
      <c r="AOQ2" s="3">
        <f>Tool!$C$5</f>
        <v>20000</v>
      </c>
      <c r="AOR2" s="3">
        <f>Tool!$C$5</f>
        <v>20000</v>
      </c>
      <c r="AOS2" s="3">
        <f>Tool!$C$5</f>
        <v>20000</v>
      </c>
      <c r="AOT2" s="3">
        <f>Tool!$C$5</f>
        <v>20000</v>
      </c>
      <c r="AOU2" s="3">
        <f>Tool!$C$5</f>
        <v>20000</v>
      </c>
      <c r="AOV2" s="3">
        <f>Tool!$C$5</f>
        <v>20000</v>
      </c>
      <c r="AOW2" s="3">
        <f>Tool!$C$5</f>
        <v>20000</v>
      </c>
      <c r="AOX2" s="3">
        <f>Tool!$C$5</f>
        <v>20000</v>
      </c>
      <c r="AOY2" s="3">
        <f>Tool!$C$5</f>
        <v>20000</v>
      </c>
      <c r="AOZ2" s="3">
        <f>Tool!$C$5</f>
        <v>20000</v>
      </c>
      <c r="APA2" s="3">
        <f>Tool!$C$5</f>
        <v>20000</v>
      </c>
      <c r="APB2" s="3">
        <f>Tool!$C$5</f>
        <v>20000</v>
      </c>
      <c r="APC2" s="3">
        <f>Tool!$C$5</f>
        <v>20000</v>
      </c>
      <c r="APD2" s="3">
        <f>Tool!$C$5</f>
        <v>20000</v>
      </c>
      <c r="APE2" s="3">
        <f>Tool!$C$5</f>
        <v>20000</v>
      </c>
      <c r="APF2" s="3">
        <f>Tool!$C$5</f>
        <v>20000</v>
      </c>
      <c r="APG2" s="3">
        <f>Tool!$C$5</f>
        <v>20000</v>
      </c>
      <c r="APH2" s="3">
        <f>Tool!$C$5</f>
        <v>20000</v>
      </c>
      <c r="API2" s="3">
        <f>Tool!$C$5</f>
        <v>20000</v>
      </c>
      <c r="APJ2" s="3">
        <f>Tool!$C$5</f>
        <v>20000</v>
      </c>
      <c r="APK2" s="3">
        <f>Tool!$C$5</f>
        <v>20000</v>
      </c>
      <c r="APL2" s="3">
        <f>Tool!$C$5</f>
        <v>20000</v>
      </c>
      <c r="APM2" s="3">
        <f>Tool!$C$5</f>
        <v>20000</v>
      </c>
      <c r="APN2" s="3">
        <f>Tool!$C$5</f>
        <v>20000</v>
      </c>
      <c r="APO2" s="3">
        <f>Tool!$C$5</f>
        <v>20000</v>
      </c>
      <c r="APP2" s="3">
        <f>Tool!$C$5</f>
        <v>20000</v>
      </c>
      <c r="APQ2" s="3">
        <f>Tool!$C$5</f>
        <v>20000</v>
      </c>
      <c r="APR2" s="3">
        <f>Tool!$C$5</f>
        <v>20000</v>
      </c>
      <c r="APS2" s="3">
        <f>Tool!$C$5</f>
        <v>20000</v>
      </c>
      <c r="APT2" s="3">
        <f>Tool!$C$5</f>
        <v>20000</v>
      </c>
      <c r="APU2" s="3">
        <f>Tool!$C$5</f>
        <v>20000</v>
      </c>
      <c r="APV2" s="3">
        <f>Tool!$C$5</f>
        <v>20000</v>
      </c>
      <c r="APW2" s="3">
        <f>Tool!$C$5</f>
        <v>20000</v>
      </c>
      <c r="APX2" s="3">
        <f>Tool!$C$5</f>
        <v>20000</v>
      </c>
      <c r="APY2" s="3">
        <f>Tool!$C$5</f>
        <v>20000</v>
      </c>
      <c r="APZ2" s="3">
        <f>Tool!$C$5</f>
        <v>20000</v>
      </c>
      <c r="AQA2" s="3">
        <f>Tool!$C$5</f>
        <v>20000</v>
      </c>
      <c r="AQB2" s="3">
        <f>Tool!$C$5</f>
        <v>20000</v>
      </c>
      <c r="AQC2" s="3">
        <f>Tool!$C$5</f>
        <v>20000</v>
      </c>
      <c r="AQD2" s="3">
        <f>Tool!$C$5</f>
        <v>20000</v>
      </c>
      <c r="AQE2" s="3">
        <f>Tool!$C$5</f>
        <v>20000</v>
      </c>
      <c r="AQF2" s="3">
        <f>Tool!$C$5</f>
        <v>20000</v>
      </c>
      <c r="AQG2" s="3">
        <f>Tool!$C$5</f>
        <v>20000</v>
      </c>
      <c r="AQH2" s="3">
        <f>Tool!$C$5</f>
        <v>20000</v>
      </c>
      <c r="AQI2" s="3">
        <f>Tool!$C$5</f>
        <v>20000</v>
      </c>
      <c r="AQJ2" s="3">
        <f>Tool!$C$5</f>
        <v>20000</v>
      </c>
      <c r="AQK2" s="3">
        <f>Tool!$C$5</f>
        <v>20000</v>
      </c>
      <c r="AQL2" s="3">
        <f>Tool!$C$5</f>
        <v>20000</v>
      </c>
      <c r="AQM2" s="3">
        <f>Tool!$C$5</f>
        <v>20000</v>
      </c>
      <c r="AQN2" s="3">
        <f>Tool!$C$5</f>
        <v>20000</v>
      </c>
      <c r="AQO2" s="3">
        <f>Tool!$C$5</f>
        <v>20000</v>
      </c>
      <c r="AQP2" s="3">
        <f>Tool!$C$5</f>
        <v>20000</v>
      </c>
      <c r="AQQ2" s="3">
        <f>Tool!$C$5</f>
        <v>20000</v>
      </c>
      <c r="AQR2" s="3">
        <f>Tool!$C$5</f>
        <v>20000</v>
      </c>
      <c r="AQS2" s="3">
        <f>Tool!$C$5</f>
        <v>20000</v>
      </c>
      <c r="AQT2" s="3">
        <f>Tool!$C$5</f>
        <v>20000</v>
      </c>
      <c r="AQU2" s="3">
        <f>Tool!$C$5</f>
        <v>20000</v>
      </c>
      <c r="AQV2" s="3">
        <f>Tool!$C$5</f>
        <v>20000</v>
      </c>
      <c r="AQW2" s="3">
        <f>Tool!$C$5</f>
        <v>20000</v>
      </c>
      <c r="AQX2" s="3">
        <f>Tool!$C$5</f>
        <v>20000</v>
      </c>
      <c r="AQY2" s="3">
        <f>Tool!$C$5</f>
        <v>20000</v>
      </c>
      <c r="AQZ2" s="3">
        <f>Tool!$C$5</f>
        <v>20000</v>
      </c>
      <c r="ARA2" s="3">
        <f>Tool!$C$5</f>
        <v>20000</v>
      </c>
      <c r="ARB2" s="3">
        <f>Tool!$C$5</f>
        <v>20000</v>
      </c>
      <c r="ARC2" s="3">
        <f>Tool!$C$5</f>
        <v>20000</v>
      </c>
      <c r="ARD2" s="3">
        <f>Tool!$C$5</f>
        <v>20000</v>
      </c>
      <c r="ARE2" s="3">
        <f>Tool!$C$5</f>
        <v>20000</v>
      </c>
      <c r="ARF2" s="3">
        <f>Tool!$C$5</f>
        <v>20000</v>
      </c>
      <c r="ARG2" s="3">
        <f>Tool!$C$5</f>
        <v>20000</v>
      </c>
      <c r="ARH2" s="3">
        <f>Tool!$C$5</f>
        <v>20000</v>
      </c>
      <c r="ARI2" s="3">
        <f>Tool!$C$5</f>
        <v>20000</v>
      </c>
      <c r="ARJ2" s="3">
        <f>Tool!$C$5</f>
        <v>20000</v>
      </c>
      <c r="ARK2" s="3">
        <f>Tool!$C$5</f>
        <v>20000</v>
      </c>
      <c r="ARL2" s="3">
        <f>Tool!$C$5</f>
        <v>20000</v>
      </c>
      <c r="ARM2" s="3">
        <f>Tool!$C$5</f>
        <v>20000</v>
      </c>
      <c r="ARN2" s="3">
        <f>Tool!$C$5</f>
        <v>20000</v>
      </c>
      <c r="ARO2" s="3">
        <f>Tool!$C$5</f>
        <v>20000</v>
      </c>
      <c r="ARP2" s="3">
        <f>Tool!$C$5</f>
        <v>20000</v>
      </c>
      <c r="ARQ2" s="3">
        <f>Tool!$C$5</f>
        <v>20000</v>
      </c>
      <c r="ARR2" s="3">
        <f>Tool!$C$5</f>
        <v>20000</v>
      </c>
      <c r="ARS2" s="3">
        <f>Tool!$C$5</f>
        <v>20000</v>
      </c>
      <c r="ART2" s="3">
        <f>Tool!$C$5</f>
        <v>20000</v>
      </c>
      <c r="ARU2" s="3">
        <f>Tool!$C$5</f>
        <v>20000</v>
      </c>
      <c r="ARV2" s="3">
        <f>Tool!$C$5</f>
        <v>20000</v>
      </c>
      <c r="ARW2" s="3">
        <f>Tool!$C$5</f>
        <v>20000</v>
      </c>
      <c r="ARX2" s="3">
        <f>Tool!$C$5</f>
        <v>20000</v>
      </c>
      <c r="ARY2" s="3">
        <f>Tool!$C$5</f>
        <v>20000</v>
      </c>
      <c r="ARZ2" s="3">
        <f>Tool!$C$5</f>
        <v>20000</v>
      </c>
      <c r="ASA2" s="3">
        <f>Tool!$C$5</f>
        <v>20000</v>
      </c>
      <c r="ASB2" s="3">
        <f>Tool!$C$5</f>
        <v>20000</v>
      </c>
      <c r="ASC2" s="3">
        <f>Tool!$C$5</f>
        <v>20000</v>
      </c>
      <c r="ASD2" s="3">
        <f>Tool!$C$5</f>
        <v>20000</v>
      </c>
      <c r="ASE2" s="3">
        <f>Tool!$C$5</f>
        <v>20000</v>
      </c>
      <c r="ASF2" s="3">
        <f>Tool!$C$5</f>
        <v>20000</v>
      </c>
      <c r="ASG2" s="3">
        <f>Tool!$C$5</f>
        <v>20000</v>
      </c>
      <c r="ASH2" s="3">
        <f>Tool!$C$5</f>
        <v>20000</v>
      </c>
      <c r="ASI2" s="3">
        <f>Tool!$C$5</f>
        <v>20000</v>
      </c>
      <c r="ASJ2" s="3">
        <f>Tool!$C$5</f>
        <v>20000</v>
      </c>
      <c r="ASK2" s="3">
        <f>Tool!$C$5</f>
        <v>20000</v>
      </c>
      <c r="ASL2" s="3">
        <f>Tool!$C$5</f>
        <v>20000</v>
      </c>
      <c r="ASM2" s="3">
        <f>Tool!$C$5</f>
        <v>20000</v>
      </c>
      <c r="ASN2" s="3">
        <f>Tool!$C$5</f>
        <v>20000</v>
      </c>
      <c r="ASO2" s="3">
        <f>Tool!$C$5</f>
        <v>20000</v>
      </c>
      <c r="ASP2" s="3">
        <f>Tool!$C$5</f>
        <v>20000</v>
      </c>
      <c r="ASQ2" s="3">
        <f>Tool!$C$5</f>
        <v>20000</v>
      </c>
      <c r="ASR2" s="3">
        <f>Tool!$C$5</f>
        <v>20000</v>
      </c>
      <c r="ASS2" s="3">
        <f>Tool!$C$5</f>
        <v>20000</v>
      </c>
      <c r="AST2" s="3">
        <f>Tool!$C$5</f>
        <v>20000</v>
      </c>
      <c r="ASU2" s="3">
        <f>Tool!$C$5</f>
        <v>20000</v>
      </c>
      <c r="ASV2" s="3">
        <f>Tool!$C$5</f>
        <v>20000</v>
      </c>
      <c r="ASW2" s="3">
        <f>Tool!$C$5</f>
        <v>20000</v>
      </c>
      <c r="ASX2" s="3">
        <f>Tool!$C$5</f>
        <v>20000</v>
      </c>
      <c r="ASY2" s="3">
        <f>Tool!$C$5</f>
        <v>20000</v>
      </c>
      <c r="ASZ2" s="3">
        <f>Tool!$C$5</f>
        <v>20000</v>
      </c>
      <c r="ATA2" s="3">
        <f>Tool!$C$5</f>
        <v>20000</v>
      </c>
      <c r="ATB2" s="3">
        <f>Tool!$C$5</f>
        <v>20000</v>
      </c>
      <c r="ATC2" s="3">
        <f>Tool!$C$5</f>
        <v>20000</v>
      </c>
      <c r="ATD2" s="3">
        <f>Tool!$C$5</f>
        <v>20000</v>
      </c>
      <c r="ATE2" s="3">
        <f>Tool!$C$5</f>
        <v>20000</v>
      </c>
      <c r="ATF2" s="3">
        <f>Tool!$C$5</f>
        <v>20000</v>
      </c>
      <c r="ATG2" s="3"/>
      <c r="ATH2" s="3"/>
      <c r="ATI2" s="3"/>
      <c r="ATJ2" s="3"/>
      <c r="ATK2" s="3"/>
      <c r="ATL2" s="3"/>
      <c r="ATM2" s="3"/>
      <c r="ATN2" s="3"/>
      <c r="ATO2" s="3"/>
      <c r="ATP2" s="3"/>
      <c r="ATQ2" s="3"/>
      <c r="ATR2" s="3"/>
      <c r="ATS2" s="3"/>
      <c r="ATT2" s="3"/>
      <c r="ATU2" s="3"/>
      <c r="ATV2" s="3"/>
      <c r="ATW2" s="3"/>
      <c r="ATX2" s="3"/>
      <c r="ATY2" s="3"/>
      <c r="ATZ2" s="3"/>
      <c r="AUA2" s="3"/>
      <c r="AUB2" s="3"/>
      <c r="AUC2" s="3"/>
      <c r="AUD2" s="3"/>
      <c r="AUE2" s="3"/>
      <c r="AUF2" s="3"/>
      <c r="AUG2" s="3"/>
      <c r="AUH2" s="3"/>
      <c r="AUI2" s="3"/>
      <c r="AUJ2" s="3"/>
    </row>
    <row r="3" spans="1:1232" x14ac:dyDescent="0.25">
      <c r="A3" t="s">
        <v>11</v>
      </c>
      <c r="B3" s="1">
        <f>Tool!$C$6</f>
        <v>0.2</v>
      </c>
      <c r="C3" s="1">
        <f>Tool!$C$6</f>
        <v>0.2</v>
      </c>
      <c r="D3" s="1">
        <f>Tool!$C$6</f>
        <v>0.2</v>
      </c>
      <c r="E3" s="1">
        <f>Tool!$C$6</f>
        <v>0.2</v>
      </c>
      <c r="F3" s="1">
        <f>Tool!$C$6</f>
        <v>0.2</v>
      </c>
      <c r="G3" s="1">
        <f>Tool!$C$6</f>
        <v>0.2</v>
      </c>
      <c r="H3" s="1">
        <f>Tool!$C$6</f>
        <v>0.2</v>
      </c>
      <c r="I3" s="1">
        <f>Tool!$C$6</f>
        <v>0.2</v>
      </c>
      <c r="J3" s="1">
        <f>Tool!$C$6</f>
        <v>0.2</v>
      </c>
      <c r="K3" s="1">
        <f>Tool!$C$6</f>
        <v>0.2</v>
      </c>
      <c r="L3" s="1">
        <f>Tool!$C$6</f>
        <v>0.2</v>
      </c>
      <c r="M3" s="1">
        <f>Tool!$C$6</f>
        <v>0.2</v>
      </c>
      <c r="N3" s="1">
        <f>Tool!$C$6</f>
        <v>0.2</v>
      </c>
      <c r="O3" s="1">
        <f>Tool!$C$6</f>
        <v>0.2</v>
      </c>
      <c r="P3" s="1">
        <f>Tool!$C$6</f>
        <v>0.2</v>
      </c>
      <c r="Q3" s="1">
        <f>Tool!$C$6</f>
        <v>0.2</v>
      </c>
      <c r="R3" s="1">
        <f>Tool!$C$6</f>
        <v>0.2</v>
      </c>
      <c r="S3" s="1">
        <f>Tool!$C$6</f>
        <v>0.2</v>
      </c>
      <c r="T3" s="1">
        <f>Tool!$C$6</f>
        <v>0.2</v>
      </c>
      <c r="U3" s="1">
        <f>Tool!$C$6</f>
        <v>0.2</v>
      </c>
      <c r="V3" s="1">
        <f>Tool!$C$6</f>
        <v>0.2</v>
      </c>
      <c r="W3" s="1">
        <f>Tool!$C$6</f>
        <v>0.2</v>
      </c>
      <c r="X3" s="1">
        <f>Tool!$C$6</f>
        <v>0.2</v>
      </c>
      <c r="Y3" s="1">
        <f>Tool!$C$6</f>
        <v>0.2</v>
      </c>
      <c r="Z3" s="1">
        <f>Tool!$C$6</f>
        <v>0.2</v>
      </c>
      <c r="AA3" s="1">
        <f>Tool!$C$6</f>
        <v>0.2</v>
      </c>
      <c r="AB3" s="1">
        <f>Tool!$C$6</f>
        <v>0.2</v>
      </c>
      <c r="AC3" s="1">
        <f>Tool!$C$6</f>
        <v>0.2</v>
      </c>
      <c r="AD3" s="1">
        <f>Tool!$C$6</f>
        <v>0.2</v>
      </c>
      <c r="AE3" s="1">
        <f>Tool!$C$6</f>
        <v>0.2</v>
      </c>
      <c r="AF3" s="1">
        <f>Tool!$C$6</f>
        <v>0.2</v>
      </c>
      <c r="AG3" s="1">
        <f>Tool!$C$6</f>
        <v>0.2</v>
      </c>
      <c r="AH3" s="1">
        <f>Tool!$C$6</f>
        <v>0.2</v>
      </c>
      <c r="AI3" s="1">
        <f>Tool!$C$6</f>
        <v>0.2</v>
      </c>
      <c r="AJ3" s="1">
        <f>Tool!$C$6</f>
        <v>0.2</v>
      </c>
      <c r="AK3" s="1">
        <f>Tool!$C$6</f>
        <v>0.2</v>
      </c>
      <c r="AL3" s="1">
        <f>Tool!$C$6</f>
        <v>0.2</v>
      </c>
      <c r="AM3" s="1">
        <f>Tool!$C$6</f>
        <v>0.2</v>
      </c>
      <c r="AN3" s="1">
        <f>Tool!$C$6</f>
        <v>0.2</v>
      </c>
      <c r="AO3" s="1">
        <f>Tool!$C$6</f>
        <v>0.2</v>
      </c>
      <c r="AP3" s="1">
        <f>Tool!$C$6</f>
        <v>0.2</v>
      </c>
      <c r="AQ3" s="1">
        <f>Tool!$C$6</f>
        <v>0.2</v>
      </c>
      <c r="AR3" s="1">
        <f>Tool!$C$6</f>
        <v>0.2</v>
      </c>
      <c r="AS3" s="1">
        <f>Tool!$C$6</f>
        <v>0.2</v>
      </c>
      <c r="AT3" s="1">
        <f>Tool!$C$6</f>
        <v>0.2</v>
      </c>
      <c r="AU3" s="1">
        <f>Tool!$C$6</f>
        <v>0.2</v>
      </c>
      <c r="AV3" s="1">
        <f>Tool!$C$6</f>
        <v>0.2</v>
      </c>
      <c r="AW3" s="1">
        <f>Tool!$C$6</f>
        <v>0.2</v>
      </c>
      <c r="AX3" s="1">
        <f>Tool!$C$6</f>
        <v>0.2</v>
      </c>
      <c r="AY3" s="1">
        <f>Tool!$C$6</f>
        <v>0.2</v>
      </c>
      <c r="AZ3" s="1">
        <f>Tool!$C$6</f>
        <v>0.2</v>
      </c>
      <c r="BA3" s="1">
        <f>Tool!$C$6</f>
        <v>0.2</v>
      </c>
      <c r="BB3" s="1">
        <f>Tool!$C$6</f>
        <v>0.2</v>
      </c>
      <c r="BC3" s="1">
        <f>Tool!$C$6</f>
        <v>0.2</v>
      </c>
      <c r="BD3" s="1">
        <f>Tool!$C$6</f>
        <v>0.2</v>
      </c>
      <c r="BE3" s="1">
        <f>Tool!$C$6</f>
        <v>0.2</v>
      </c>
      <c r="BF3" s="1">
        <f>Tool!$C$6</f>
        <v>0.2</v>
      </c>
      <c r="BG3" s="1">
        <f>Tool!$C$6</f>
        <v>0.2</v>
      </c>
      <c r="BH3" s="1">
        <f>Tool!$C$6</f>
        <v>0.2</v>
      </c>
      <c r="BI3" s="1">
        <f>Tool!$C$6</f>
        <v>0.2</v>
      </c>
      <c r="BJ3" s="1">
        <f>Tool!$C$6</f>
        <v>0.2</v>
      </c>
      <c r="BK3" s="1">
        <f>Tool!$C$6</f>
        <v>0.2</v>
      </c>
      <c r="BL3" s="1">
        <f>Tool!$C$6</f>
        <v>0.2</v>
      </c>
      <c r="BM3" s="1">
        <f>Tool!$C$6</f>
        <v>0.2</v>
      </c>
      <c r="BN3" s="1">
        <f>Tool!$C$6</f>
        <v>0.2</v>
      </c>
      <c r="BO3" s="1">
        <f>Tool!$C$6</f>
        <v>0.2</v>
      </c>
      <c r="BP3" s="1">
        <f>Tool!$C$6</f>
        <v>0.2</v>
      </c>
      <c r="BQ3" s="1">
        <f>Tool!$C$6</f>
        <v>0.2</v>
      </c>
      <c r="BR3" s="1">
        <f>Tool!$C$6</f>
        <v>0.2</v>
      </c>
      <c r="BS3" s="1">
        <f>Tool!$C$6</f>
        <v>0.2</v>
      </c>
      <c r="BT3" s="1">
        <f>Tool!$C$6</f>
        <v>0.2</v>
      </c>
      <c r="BU3" s="1">
        <f>Tool!$C$6</f>
        <v>0.2</v>
      </c>
      <c r="BV3" s="1">
        <f>Tool!$C$6</f>
        <v>0.2</v>
      </c>
      <c r="BW3" s="1">
        <f>Tool!$C$6</f>
        <v>0.2</v>
      </c>
      <c r="BX3" s="1">
        <f>Tool!$C$6</f>
        <v>0.2</v>
      </c>
      <c r="BY3" s="1">
        <f>Tool!$C$6</f>
        <v>0.2</v>
      </c>
      <c r="BZ3" s="1">
        <f>Tool!$C$6</f>
        <v>0.2</v>
      </c>
      <c r="CA3" s="1">
        <f>Tool!$C$6</f>
        <v>0.2</v>
      </c>
      <c r="CB3" s="1">
        <f>Tool!$C$6</f>
        <v>0.2</v>
      </c>
      <c r="CC3" s="1">
        <f>Tool!$C$6</f>
        <v>0.2</v>
      </c>
      <c r="CD3" s="1">
        <f>Tool!$C$6</f>
        <v>0.2</v>
      </c>
      <c r="CE3" s="1">
        <f>Tool!$C$6</f>
        <v>0.2</v>
      </c>
      <c r="CF3" s="1">
        <f>Tool!$C$6</f>
        <v>0.2</v>
      </c>
      <c r="CG3" s="1">
        <f>Tool!$C$6</f>
        <v>0.2</v>
      </c>
      <c r="CH3" s="1">
        <f>Tool!$C$6</f>
        <v>0.2</v>
      </c>
      <c r="CI3" s="1">
        <f>Tool!$C$6</f>
        <v>0.2</v>
      </c>
      <c r="CJ3" s="1">
        <f>Tool!$C$6</f>
        <v>0.2</v>
      </c>
      <c r="CK3" s="1">
        <f>Tool!$C$6</f>
        <v>0.2</v>
      </c>
      <c r="CL3" s="1">
        <f>Tool!$C$6</f>
        <v>0.2</v>
      </c>
      <c r="CM3" s="1">
        <f>Tool!$C$6</f>
        <v>0.2</v>
      </c>
      <c r="CN3" s="1">
        <f>Tool!$C$6</f>
        <v>0.2</v>
      </c>
      <c r="CO3" s="1">
        <f>Tool!$C$6</f>
        <v>0.2</v>
      </c>
      <c r="CP3" s="1">
        <f>Tool!$C$6</f>
        <v>0.2</v>
      </c>
      <c r="CQ3" s="1">
        <f>Tool!$C$6</f>
        <v>0.2</v>
      </c>
      <c r="CR3" s="1">
        <f>Tool!$C$6</f>
        <v>0.2</v>
      </c>
      <c r="CS3" s="1">
        <f>Tool!$C$6</f>
        <v>0.2</v>
      </c>
      <c r="CT3" s="1">
        <f>Tool!$C$6</f>
        <v>0.2</v>
      </c>
      <c r="CU3" s="1">
        <f>Tool!$C$6</f>
        <v>0.2</v>
      </c>
      <c r="CV3" s="1">
        <f>Tool!$C$6</f>
        <v>0.2</v>
      </c>
      <c r="CW3" s="1">
        <f>Tool!$C$6</f>
        <v>0.2</v>
      </c>
      <c r="CX3" s="1">
        <f>Tool!$C$6</f>
        <v>0.2</v>
      </c>
      <c r="CY3" s="1">
        <f>Tool!$C$6</f>
        <v>0.2</v>
      </c>
      <c r="CZ3" s="1">
        <f>Tool!$C$6</f>
        <v>0.2</v>
      </c>
      <c r="DA3" s="1">
        <f>Tool!$C$6</f>
        <v>0.2</v>
      </c>
      <c r="DB3" s="1">
        <f>Tool!$C$6</f>
        <v>0.2</v>
      </c>
      <c r="DC3" s="1">
        <f>Tool!$C$6</f>
        <v>0.2</v>
      </c>
      <c r="DD3" s="1">
        <f>Tool!$C$6</f>
        <v>0.2</v>
      </c>
      <c r="DE3" s="1">
        <f>Tool!$C$6</f>
        <v>0.2</v>
      </c>
      <c r="DF3" s="1">
        <f>Tool!$C$6</f>
        <v>0.2</v>
      </c>
      <c r="DG3" s="1">
        <f>Tool!$C$6</f>
        <v>0.2</v>
      </c>
      <c r="DH3" s="1">
        <f>Tool!$C$6</f>
        <v>0.2</v>
      </c>
      <c r="DI3" s="1">
        <f>Tool!$C$6</f>
        <v>0.2</v>
      </c>
      <c r="DJ3" s="1">
        <f>Tool!$C$6</f>
        <v>0.2</v>
      </c>
      <c r="DK3" s="1">
        <f>Tool!$C$6</f>
        <v>0.2</v>
      </c>
      <c r="DL3" s="1">
        <f>Tool!$C$6</f>
        <v>0.2</v>
      </c>
      <c r="DM3" s="1">
        <f>Tool!$C$6</f>
        <v>0.2</v>
      </c>
      <c r="DN3" s="1">
        <f>Tool!$C$6</f>
        <v>0.2</v>
      </c>
      <c r="DO3" s="1">
        <f>Tool!$C$6</f>
        <v>0.2</v>
      </c>
      <c r="DP3" s="1">
        <f>Tool!$C$6</f>
        <v>0.2</v>
      </c>
      <c r="DQ3" s="1">
        <f>Tool!$C$6</f>
        <v>0.2</v>
      </c>
      <c r="DR3" s="1">
        <f>Tool!$C$6</f>
        <v>0.2</v>
      </c>
      <c r="DS3" s="1">
        <f>Tool!$C$6</f>
        <v>0.2</v>
      </c>
      <c r="DT3" s="1">
        <f>Tool!$C$6</f>
        <v>0.2</v>
      </c>
      <c r="DU3" s="1">
        <f>Tool!$C$6</f>
        <v>0.2</v>
      </c>
      <c r="DV3" s="1">
        <f>Tool!$C$6</f>
        <v>0.2</v>
      </c>
      <c r="DW3" s="1">
        <f>Tool!$C$6</f>
        <v>0.2</v>
      </c>
      <c r="DX3" s="1">
        <f>Tool!$C$6</f>
        <v>0.2</v>
      </c>
      <c r="DY3" s="1">
        <f>Tool!$C$6</f>
        <v>0.2</v>
      </c>
      <c r="DZ3" s="1">
        <f>Tool!$C$6</f>
        <v>0.2</v>
      </c>
      <c r="EA3" s="1">
        <f>Tool!$C$6</f>
        <v>0.2</v>
      </c>
      <c r="EB3" s="1">
        <f>Tool!$C$6</f>
        <v>0.2</v>
      </c>
      <c r="EC3" s="1">
        <f>Tool!$C$6</f>
        <v>0.2</v>
      </c>
      <c r="ED3" s="1">
        <f>Tool!$C$6</f>
        <v>0.2</v>
      </c>
      <c r="EE3" s="1">
        <f>Tool!$C$6</f>
        <v>0.2</v>
      </c>
      <c r="EF3" s="1">
        <f>Tool!$C$6</f>
        <v>0.2</v>
      </c>
      <c r="EG3" s="1">
        <f>Tool!$C$6</f>
        <v>0.2</v>
      </c>
      <c r="EH3" s="1">
        <f>Tool!$C$6</f>
        <v>0.2</v>
      </c>
      <c r="EI3" s="1">
        <f>Tool!$C$6</f>
        <v>0.2</v>
      </c>
      <c r="EJ3" s="1">
        <f>Tool!$C$6</f>
        <v>0.2</v>
      </c>
      <c r="EK3" s="1">
        <f>Tool!$C$6</f>
        <v>0.2</v>
      </c>
      <c r="EL3" s="1">
        <f>Tool!$C$6</f>
        <v>0.2</v>
      </c>
      <c r="EM3" s="1">
        <f>Tool!$C$6</f>
        <v>0.2</v>
      </c>
      <c r="EN3" s="1">
        <f>Tool!$C$6</f>
        <v>0.2</v>
      </c>
      <c r="EO3" s="1">
        <f>Tool!$C$6</f>
        <v>0.2</v>
      </c>
      <c r="EP3" s="1">
        <f>Tool!$C$6</f>
        <v>0.2</v>
      </c>
      <c r="EQ3" s="1">
        <f>Tool!$C$6</f>
        <v>0.2</v>
      </c>
      <c r="ER3" s="1">
        <f>Tool!$C$6</f>
        <v>0.2</v>
      </c>
      <c r="ES3" s="1">
        <f>Tool!$C$6</f>
        <v>0.2</v>
      </c>
      <c r="ET3" s="1">
        <f>Tool!$C$6</f>
        <v>0.2</v>
      </c>
      <c r="EU3" s="1">
        <f>Tool!$C$6</f>
        <v>0.2</v>
      </c>
      <c r="EV3" s="1">
        <f>Tool!$C$6</f>
        <v>0.2</v>
      </c>
      <c r="EW3" s="1">
        <f>Tool!$C$6</f>
        <v>0.2</v>
      </c>
      <c r="EX3" s="1">
        <f>Tool!$C$6</f>
        <v>0.2</v>
      </c>
      <c r="EY3" s="1">
        <f>Tool!$C$6</f>
        <v>0.2</v>
      </c>
      <c r="EZ3" s="1">
        <f>Tool!$C$6</f>
        <v>0.2</v>
      </c>
      <c r="FA3" s="1">
        <f>Tool!$C$6</f>
        <v>0.2</v>
      </c>
      <c r="FB3" s="1">
        <f>Tool!$C$6</f>
        <v>0.2</v>
      </c>
      <c r="FC3" s="1">
        <f>Tool!$C$6</f>
        <v>0.2</v>
      </c>
      <c r="FD3" s="1">
        <f>Tool!$C$6</f>
        <v>0.2</v>
      </c>
      <c r="FE3" s="1">
        <f>Tool!$C$6</f>
        <v>0.2</v>
      </c>
      <c r="FF3" s="1">
        <f>Tool!$C$6</f>
        <v>0.2</v>
      </c>
      <c r="FG3" s="1">
        <f>Tool!$C$6</f>
        <v>0.2</v>
      </c>
      <c r="FH3" s="1">
        <f>Tool!$C$6</f>
        <v>0.2</v>
      </c>
      <c r="FI3" s="1">
        <f>Tool!$C$6</f>
        <v>0.2</v>
      </c>
      <c r="FJ3" s="1">
        <f>Tool!$C$6</f>
        <v>0.2</v>
      </c>
      <c r="FK3" s="1">
        <f>Tool!$C$6</f>
        <v>0.2</v>
      </c>
      <c r="FL3" s="1">
        <f>Tool!$C$6</f>
        <v>0.2</v>
      </c>
      <c r="FM3" s="1">
        <f>Tool!$C$6</f>
        <v>0.2</v>
      </c>
      <c r="FN3" s="1">
        <f>Tool!$C$6</f>
        <v>0.2</v>
      </c>
      <c r="FO3" s="1">
        <f>Tool!$C$6</f>
        <v>0.2</v>
      </c>
      <c r="FP3" s="1">
        <f>Tool!$C$6</f>
        <v>0.2</v>
      </c>
      <c r="FQ3" s="1">
        <f>Tool!$C$6</f>
        <v>0.2</v>
      </c>
      <c r="FR3" s="1">
        <f>Tool!$C$6</f>
        <v>0.2</v>
      </c>
      <c r="FS3" s="1">
        <f>Tool!$C$6</f>
        <v>0.2</v>
      </c>
      <c r="FT3" s="1">
        <f>Tool!$C$6</f>
        <v>0.2</v>
      </c>
      <c r="FU3" s="1">
        <f>Tool!$C$6</f>
        <v>0.2</v>
      </c>
      <c r="FV3" s="1">
        <f>Tool!$C$6</f>
        <v>0.2</v>
      </c>
      <c r="FW3" s="1">
        <f>Tool!$C$6</f>
        <v>0.2</v>
      </c>
      <c r="FX3" s="1">
        <f>Tool!$C$6</f>
        <v>0.2</v>
      </c>
      <c r="FY3" s="1">
        <f>Tool!$C$6</f>
        <v>0.2</v>
      </c>
      <c r="FZ3" s="1">
        <f>Tool!$C$6</f>
        <v>0.2</v>
      </c>
      <c r="GA3" s="1">
        <f>Tool!$C$6</f>
        <v>0.2</v>
      </c>
      <c r="GB3" s="1">
        <f>Tool!$C$6</f>
        <v>0.2</v>
      </c>
      <c r="GC3" s="1">
        <f>Tool!$C$6</f>
        <v>0.2</v>
      </c>
      <c r="GD3" s="1">
        <f>Tool!$C$6</f>
        <v>0.2</v>
      </c>
      <c r="GE3" s="1">
        <f>Tool!$C$6</f>
        <v>0.2</v>
      </c>
      <c r="GF3" s="1">
        <f>Tool!$C$6</f>
        <v>0.2</v>
      </c>
      <c r="GG3" s="1">
        <f>Tool!$C$6</f>
        <v>0.2</v>
      </c>
      <c r="GH3" s="1">
        <f>Tool!$C$6</f>
        <v>0.2</v>
      </c>
      <c r="GI3" s="1">
        <f>Tool!$C$6</f>
        <v>0.2</v>
      </c>
      <c r="GJ3" s="1">
        <f>Tool!$C$6</f>
        <v>0.2</v>
      </c>
      <c r="GK3" s="1">
        <f>Tool!$C$6</f>
        <v>0.2</v>
      </c>
      <c r="GL3" s="1">
        <f>Tool!$C$6</f>
        <v>0.2</v>
      </c>
      <c r="GM3" s="1">
        <f>Tool!$C$6</f>
        <v>0.2</v>
      </c>
      <c r="GN3" s="1">
        <f>Tool!$C$6</f>
        <v>0.2</v>
      </c>
      <c r="GO3" s="1">
        <f>Tool!$C$6</f>
        <v>0.2</v>
      </c>
      <c r="GP3" s="1">
        <f>Tool!$C$6</f>
        <v>0.2</v>
      </c>
      <c r="GQ3" s="1">
        <f>Tool!$C$6</f>
        <v>0.2</v>
      </c>
      <c r="GR3" s="1">
        <f>Tool!$C$6</f>
        <v>0.2</v>
      </c>
      <c r="GS3" s="1">
        <f>Tool!$C$6</f>
        <v>0.2</v>
      </c>
      <c r="GT3" s="1">
        <f>Tool!$C$6</f>
        <v>0.2</v>
      </c>
      <c r="GU3" s="1">
        <f>Tool!$C$6</f>
        <v>0.2</v>
      </c>
      <c r="GV3" s="1">
        <f>Tool!$C$6</f>
        <v>0.2</v>
      </c>
      <c r="GW3" s="1">
        <f>Tool!$C$6</f>
        <v>0.2</v>
      </c>
      <c r="GX3" s="1">
        <f>Tool!$C$6</f>
        <v>0.2</v>
      </c>
      <c r="GY3" s="1">
        <f>Tool!$C$6</f>
        <v>0.2</v>
      </c>
      <c r="GZ3" s="1">
        <f>Tool!$C$6</f>
        <v>0.2</v>
      </c>
      <c r="HA3" s="1">
        <f>Tool!$C$6</f>
        <v>0.2</v>
      </c>
      <c r="HB3" s="1">
        <f>Tool!$C$6</f>
        <v>0.2</v>
      </c>
      <c r="HC3" s="1">
        <f>Tool!$C$6</f>
        <v>0.2</v>
      </c>
      <c r="HD3" s="1">
        <f>Tool!$C$6</f>
        <v>0.2</v>
      </c>
      <c r="HE3" s="1">
        <f>Tool!$C$6</f>
        <v>0.2</v>
      </c>
      <c r="HF3" s="1">
        <f>Tool!$C$6</f>
        <v>0.2</v>
      </c>
      <c r="HG3" s="1">
        <f>Tool!$C$6</f>
        <v>0.2</v>
      </c>
      <c r="HH3" s="1">
        <f>Tool!$C$6</f>
        <v>0.2</v>
      </c>
      <c r="HI3" s="1">
        <f>Tool!$C$6</f>
        <v>0.2</v>
      </c>
      <c r="HJ3" s="1">
        <f>Tool!$C$6</f>
        <v>0.2</v>
      </c>
      <c r="HK3" s="1">
        <f>Tool!$C$6</f>
        <v>0.2</v>
      </c>
      <c r="HL3" s="1">
        <f>Tool!$C$6</f>
        <v>0.2</v>
      </c>
      <c r="HM3" s="1">
        <f>Tool!$C$6</f>
        <v>0.2</v>
      </c>
      <c r="HN3" s="1">
        <f>Tool!$C$6</f>
        <v>0.2</v>
      </c>
      <c r="HO3" s="1">
        <f>Tool!$C$6</f>
        <v>0.2</v>
      </c>
      <c r="HP3" s="1">
        <f>Tool!$C$6</f>
        <v>0.2</v>
      </c>
      <c r="HQ3" s="1">
        <f>Tool!$C$6</f>
        <v>0.2</v>
      </c>
      <c r="HR3" s="1">
        <f>Tool!$C$6</f>
        <v>0.2</v>
      </c>
      <c r="HS3" s="1">
        <f>Tool!$C$6</f>
        <v>0.2</v>
      </c>
      <c r="HT3" s="1">
        <f>Tool!$C$6</f>
        <v>0.2</v>
      </c>
      <c r="HU3" s="1">
        <f>Tool!$C$6</f>
        <v>0.2</v>
      </c>
      <c r="HV3" s="1">
        <f>Tool!$C$6</f>
        <v>0.2</v>
      </c>
      <c r="HW3" s="1">
        <f>Tool!$C$6</f>
        <v>0.2</v>
      </c>
      <c r="HX3" s="1">
        <f>Tool!$C$6</f>
        <v>0.2</v>
      </c>
      <c r="HY3" s="1">
        <f>Tool!$C$6</f>
        <v>0.2</v>
      </c>
      <c r="HZ3" s="1">
        <f>Tool!$C$6</f>
        <v>0.2</v>
      </c>
      <c r="IA3" s="1">
        <f>Tool!$C$6</f>
        <v>0.2</v>
      </c>
      <c r="IB3" s="1">
        <f>Tool!$C$6</f>
        <v>0.2</v>
      </c>
      <c r="IC3" s="1">
        <f>Tool!$C$6</f>
        <v>0.2</v>
      </c>
      <c r="ID3" s="1">
        <f>Tool!$C$6</f>
        <v>0.2</v>
      </c>
      <c r="IE3" s="1">
        <f>Tool!$C$6</f>
        <v>0.2</v>
      </c>
      <c r="IF3" s="1">
        <f>Tool!$C$6</f>
        <v>0.2</v>
      </c>
      <c r="IG3" s="1">
        <f>Tool!$C$6</f>
        <v>0.2</v>
      </c>
      <c r="IH3" s="1">
        <f>Tool!$C$6</f>
        <v>0.2</v>
      </c>
      <c r="II3" s="1">
        <f>Tool!$C$6</f>
        <v>0.2</v>
      </c>
      <c r="IJ3" s="1">
        <f>Tool!$C$6</f>
        <v>0.2</v>
      </c>
      <c r="IK3" s="1">
        <f>Tool!$C$6</f>
        <v>0.2</v>
      </c>
      <c r="IL3" s="1">
        <f>Tool!$C$6</f>
        <v>0.2</v>
      </c>
      <c r="IM3" s="1">
        <f>Tool!$C$6</f>
        <v>0.2</v>
      </c>
      <c r="IN3" s="1">
        <f>Tool!$C$6</f>
        <v>0.2</v>
      </c>
      <c r="IO3" s="1">
        <f>Tool!$C$6</f>
        <v>0.2</v>
      </c>
      <c r="IP3" s="1">
        <f>Tool!$C$6</f>
        <v>0.2</v>
      </c>
      <c r="IQ3" s="1">
        <f>Tool!$C$6</f>
        <v>0.2</v>
      </c>
      <c r="IR3" s="1">
        <f>Tool!$C$6</f>
        <v>0.2</v>
      </c>
      <c r="IS3" s="1">
        <f>Tool!$C$6</f>
        <v>0.2</v>
      </c>
      <c r="IT3" s="1">
        <f>Tool!$C$6</f>
        <v>0.2</v>
      </c>
      <c r="IU3" s="1">
        <f>Tool!$C$6</f>
        <v>0.2</v>
      </c>
      <c r="IV3" s="1">
        <f>Tool!$C$6</f>
        <v>0.2</v>
      </c>
      <c r="IW3" s="1">
        <f>Tool!$C$6</f>
        <v>0.2</v>
      </c>
      <c r="IX3" s="1">
        <f>Tool!$C$6</f>
        <v>0.2</v>
      </c>
      <c r="IY3" s="1">
        <f>Tool!$C$6</f>
        <v>0.2</v>
      </c>
      <c r="IZ3" s="1">
        <f>Tool!$C$6</f>
        <v>0.2</v>
      </c>
      <c r="JA3" s="1">
        <f>Tool!$C$6</f>
        <v>0.2</v>
      </c>
      <c r="JB3" s="1">
        <f>Tool!$C$6</f>
        <v>0.2</v>
      </c>
      <c r="JC3" s="1">
        <f>Tool!$C$6</f>
        <v>0.2</v>
      </c>
      <c r="JD3" s="1">
        <f>Tool!$C$6</f>
        <v>0.2</v>
      </c>
      <c r="JE3" s="1">
        <f>Tool!$C$6</f>
        <v>0.2</v>
      </c>
      <c r="JF3" s="1">
        <f>Tool!$C$6</f>
        <v>0.2</v>
      </c>
      <c r="JG3" s="1">
        <f>Tool!$C$6</f>
        <v>0.2</v>
      </c>
      <c r="JH3" s="1">
        <f>Tool!$C$6</f>
        <v>0.2</v>
      </c>
      <c r="JI3" s="1">
        <f>Tool!$C$6</f>
        <v>0.2</v>
      </c>
      <c r="JJ3" s="1">
        <f>Tool!$C$6</f>
        <v>0.2</v>
      </c>
      <c r="JK3" s="1">
        <f>Tool!$C$6</f>
        <v>0.2</v>
      </c>
      <c r="JL3" s="1">
        <f>Tool!$C$6</f>
        <v>0.2</v>
      </c>
      <c r="JM3" s="1">
        <f>Tool!$C$6</f>
        <v>0.2</v>
      </c>
      <c r="JN3" s="1">
        <f>Tool!$C$6</f>
        <v>0.2</v>
      </c>
      <c r="JO3" s="1">
        <f>Tool!$C$6</f>
        <v>0.2</v>
      </c>
      <c r="JP3" s="1">
        <f>Tool!$C$6</f>
        <v>0.2</v>
      </c>
      <c r="JQ3" s="1">
        <f>Tool!$C$6</f>
        <v>0.2</v>
      </c>
      <c r="JR3" s="1">
        <f>Tool!$C$6</f>
        <v>0.2</v>
      </c>
      <c r="JS3" s="1">
        <f>Tool!$C$6</f>
        <v>0.2</v>
      </c>
      <c r="JT3" s="1">
        <f>Tool!$C$6</f>
        <v>0.2</v>
      </c>
      <c r="JU3" s="1">
        <f>Tool!$C$6</f>
        <v>0.2</v>
      </c>
      <c r="JV3" s="1">
        <f>Tool!$C$6</f>
        <v>0.2</v>
      </c>
      <c r="JW3" s="1">
        <f>Tool!$C$6</f>
        <v>0.2</v>
      </c>
      <c r="JX3" s="1">
        <f>Tool!$C$6</f>
        <v>0.2</v>
      </c>
      <c r="JY3" s="1">
        <f>Tool!$C$6</f>
        <v>0.2</v>
      </c>
      <c r="JZ3" s="1">
        <f>Tool!$C$6</f>
        <v>0.2</v>
      </c>
      <c r="KA3" s="1">
        <f>Tool!$C$6</f>
        <v>0.2</v>
      </c>
      <c r="KB3" s="1">
        <f>Tool!$C$6</f>
        <v>0.2</v>
      </c>
      <c r="KC3" s="1">
        <f>Tool!$C$6</f>
        <v>0.2</v>
      </c>
      <c r="KD3" s="1">
        <f>Tool!$C$6</f>
        <v>0.2</v>
      </c>
      <c r="KE3" s="1">
        <f>Tool!$C$6</f>
        <v>0.2</v>
      </c>
      <c r="KF3" s="1">
        <f>Tool!$C$6</f>
        <v>0.2</v>
      </c>
      <c r="KG3" s="1">
        <f>Tool!$C$6</f>
        <v>0.2</v>
      </c>
      <c r="KH3" s="1">
        <f>Tool!$C$6</f>
        <v>0.2</v>
      </c>
      <c r="KI3" s="1">
        <f>Tool!$C$6</f>
        <v>0.2</v>
      </c>
      <c r="KJ3" s="1">
        <f>Tool!$C$6</f>
        <v>0.2</v>
      </c>
      <c r="KK3" s="1">
        <f>Tool!$C$6</f>
        <v>0.2</v>
      </c>
      <c r="KL3" s="1">
        <f>Tool!$C$6</f>
        <v>0.2</v>
      </c>
      <c r="KM3" s="1">
        <f>Tool!$C$6</f>
        <v>0.2</v>
      </c>
      <c r="KN3" s="1">
        <f>Tool!$C$6</f>
        <v>0.2</v>
      </c>
      <c r="KO3" s="1">
        <f>Tool!$C$6</f>
        <v>0.2</v>
      </c>
      <c r="KP3" s="1">
        <f>Tool!$C$6</f>
        <v>0.2</v>
      </c>
      <c r="KQ3" s="1">
        <f>Tool!$C$6</f>
        <v>0.2</v>
      </c>
      <c r="KR3" s="1">
        <f>Tool!$C$6</f>
        <v>0.2</v>
      </c>
      <c r="KS3" s="1">
        <f>Tool!$C$6</f>
        <v>0.2</v>
      </c>
      <c r="KT3" s="1">
        <f>Tool!$C$6</f>
        <v>0.2</v>
      </c>
      <c r="KU3" s="1">
        <f>Tool!$C$6</f>
        <v>0.2</v>
      </c>
      <c r="KV3" s="1">
        <f>Tool!$C$6</f>
        <v>0.2</v>
      </c>
      <c r="KW3" s="1">
        <f>Tool!$C$6</f>
        <v>0.2</v>
      </c>
      <c r="KX3" s="1">
        <f>Tool!$C$6</f>
        <v>0.2</v>
      </c>
      <c r="KY3" s="1">
        <f>Tool!$C$6</f>
        <v>0.2</v>
      </c>
      <c r="KZ3" s="1">
        <f>Tool!$C$6</f>
        <v>0.2</v>
      </c>
      <c r="LA3" s="1">
        <f>Tool!$C$6</f>
        <v>0.2</v>
      </c>
      <c r="LB3" s="1">
        <f>Tool!$C$6</f>
        <v>0.2</v>
      </c>
      <c r="LC3" s="1">
        <f>Tool!$C$6</f>
        <v>0.2</v>
      </c>
      <c r="LD3" s="1">
        <f>Tool!$C$6</f>
        <v>0.2</v>
      </c>
      <c r="LE3" s="1">
        <f>Tool!$C$6</f>
        <v>0.2</v>
      </c>
      <c r="LF3" s="1">
        <f>Tool!$C$6</f>
        <v>0.2</v>
      </c>
      <c r="LG3" s="1">
        <f>Tool!$C$6</f>
        <v>0.2</v>
      </c>
      <c r="LH3" s="1">
        <f>Tool!$C$6</f>
        <v>0.2</v>
      </c>
      <c r="LI3" s="1">
        <f>Tool!$C$6</f>
        <v>0.2</v>
      </c>
      <c r="LJ3" s="1">
        <f>Tool!$C$6</f>
        <v>0.2</v>
      </c>
      <c r="LK3" s="1">
        <f>Tool!$C$6</f>
        <v>0.2</v>
      </c>
      <c r="LL3" s="1">
        <f>Tool!$C$6</f>
        <v>0.2</v>
      </c>
      <c r="LM3" s="1">
        <f>Tool!$C$6</f>
        <v>0.2</v>
      </c>
      <c r="LN3" s="1">
        <f>Tool!$C$6</f>
        <v>0.2</v>
      </c>
      <c r="LO3" s="1">
        <f>Tool!$C$6</f>
        <v>0.2</v>
      </c>
      <c r="LP3" s="1">
        <f>Tool!$C$6</f>
        <v>0.2</v>
      </c>
      <c r="LQ3" s="1">
        <f>Tool!$C$6</f>
        <v>0.2</v>
      </c>
      <c r="LR3" s="1">
        <f>Tool!$C$6</f>
        <v>0.2</v>
      </c>
      <c r="LS3" s="1">
        <f>Tool!$C$6</f>
        <v>0.2</v>
      </c>
      <c r="LT3" s="1">
        <f>Tool!$C$6</f>
        <v>0.2</v>
      </c>
      <c r="LU3" s="1">
        <f>Tool!$C$6</f>
        <v>0.2</v>
      </c>
      <c r="LV3" s="1">
        <f>Tool!$C$6</f>
        <v>0.2</v>
      </c>
      <c r="LW3" s="1">
        <f>Tool!$C$6</f>
        <v>0.2</v>
      </c>
      <c r="LX3" s="1">
        <f>Tool!$C$6</f>
        <v>0.2</v>
      </c>
      <c r="LY3" s="1">
        <f>Tool!$C$6</f>
        <v>0.2</v>
      </c>
      <c r="LZ3" s="1">
        <f>Tool!$C$6</f>
        <v>0.2</v>
      </c>
      <c r="MA3" s="1">
        <f>Tool!$C$6</f>
        <v>0.2</v>
      </c>
      <c r="MB3" s="1">
        <f>Tool!$C$6</f>
        <v>0.2</v>
      </c>
      <c r="MC3" s="1">
        <f>Tool!$C$6</f>
        <v>0.2</v>
      </c>
      <c r="MD3" s="1">
        <f>Tool!$C$6</f>
        <v>0.2</v>
      </c>
      <c r="ME3" s="1">
        <f>Tool!$C$6</f>
        <v>0.2</v>
      </c>
      <c r="MF3" s="1">
        <f>Tool!$C$6</f>
        <v>0.2</v>
      </c>
      <c r="MG3" s="1">
        <f>Tool!$C$6</f>
        <v>0.2</v>
      </c>
      <c r="MH3" s="1">
        <f>Tool!$C$6</f>
        <v>0.2</v>
      </c>
      <c r="MI3" s="1">
        <f>Tool!$C$6</f>
        <v>0.2</v>
      </c>
      <c r="MJ3" s="1">
        <f>Tool!$C$6</f>
        <v>0.2</v>
      </c>
      <c r="MK3" s="1">
        <f>Tool!$C$6</f>
        <v>0.2</v>
      </c>
      <c r="ML3" s="1">
        <f>Tool!$C$6</f>
        <v>0.2</v>
      </c>
      <c r="MM3" s="1">
        <f>Tool!$C$6</f>
        <v>0.2</v>
      </c>
      <c r="MN3" s="1">
        <f>Tool!$C$6</f>
        <v>0.2</v>
      </c>
      <c r="MO3" s="1">
        <f>Tool!$C$6</f>
        <v>0.2</v>
      </c>
      <c r="MP3" s="1">
        <f>Tool!$C$6</f>
        <v>0.2</v>
      </c>
      <c r="MQ3" s="1">
        <f>Tool!$C$6</f>
        <v>0.2</v>
      </c>
      <c r="MR3" s="1">
        <f>Tool!$C$6</f>
        <v>0.2</v>
      </c>
      <c r="MS3" s="1">
        <f>Tool!$C$6</f>
        <v>0.2</v>
      </c>
      <c r="MT3" s="1">
        <f>Tool!$C$6</f>
        <v>0.2</v>
      </c>
      <c r="MU3" s="1">
        <f>Tool!$C$6</f>
        <v>0.2</v>
      </c>
      <c r="MV3" s="1">
        <f>Tool!$C$6</f>
        <v>0.2</v>
      </c>
      <c r="MW3" s="1">
        <f>Tool!$C$6</f>
        <v>0.2</v>
      </c>
      <c r="MX3" s="1">
        <f>Tool!$C$6</f>
        <v>0.2</v>
      </c>
      <c r="MY3" s="1">
        <f>Tool!$C$6</f>
        <v>0.2</v>
      </c>
      <c r="MZ3" s="1">
        <f>Tool!$C$6</f>
        <v>0.2</v>
      </c>
      <c r="NA3" s="1">
        <f>Tool!$C$6</f>
        <v>0.2</v>
      </c>
      <c r="NB3" s="1">
        <f>Tool!$C$6</f>
        <v>0.2</v>
      </c>
      <c r="NC3" s="1">
        <f>Tool!$C$6</f>
        <v>0.2</v>
      </c>
      <c r="ND3" s="1">
        <f>Tool!$C$6</f>
        <v>0.2</v>
      </c>
      <c r="NE3" s="1">
        <f>Tool!$C$6</f>
        <v>0.2</v>
      </c>
      <c r="NF3" s="1">
        <f>Tool!$C$6</f>
        <v>0.2</v>
      </c>
      <c r="NG3" s="1">
        <f>Tool!$C$6</f>
        <v>0.2</v>
      </c>
      <c r="NH3" s="1">
        <f>Tool!$C$6</f>
        <v>0.2</v>
      </c>
      <c r="NI3" s="1">
        <f>Tool!$C$6</f>
        <v>0.2</v>
      </c>
      <c r="NJ3" s="1">
        <f>Tool!$C$6</f>
        <v>0.2</v>
      </c>
      <c r="NK3" s="1">
        <f>Tool!$C$6</f>
        <v>0.2</v>
      </c>
      <c r="NL3" s="1">
        <f>Tool!$C$6</f>
        <v>0.2</v>
      </c>
      <c r="NM3" s="1">
        <f>Tool!$C$6</f>
        <v>0.2</v>
      </c>
      <c r="NN3" s="1">
        <f>Tool!$C$6</f>
        <v>0.2</v>
      </c>
      <c r="NO3" s="1">
        <f>Tool!$C$6</f>
        <v>0.2</v>
      </c>
      <c r="NP3" s="1">
        <f>Tool!$C$6</f>
        <v>0.2</v>
      </c>
      <c r="NQ3" s="1">
        <f>Tool!$C$6</f>
        <v>0.2</v>
      </c>
      <c r="NR3" s="1">
        <f>Tool!$C$6</f>
        <v>0.2</v>
      </c>
      <c r="NS3" s="1">
        <f>Tool!$C$6</f>
        <v>0.2</v>
      </c>
      <c r="NT3" s="1">
        <f>Tool!$C$6</f>
        <v>0.2</v>
      </c>
      <c r="NU3" s="1">
        <f>Tool!$C$6</f>
        <v>0.2</v>
      </c>
      <c r="NV3" s="1">
        <f>Tool!$C$6</f>
        <v>0.2</v>
      </c>
      <c r="NW3" s="1">
        <f>Tool!$C$6</f>
        <v>0.2</v>
      </c>
      <c r="NX3" s="1">
        <f>Tool!$C$6</f>
        <v>0.2</v>
      </c>
      <c r="NY3" s="1">
        <f>Tool!$C$6</f>
        <v>0.2</v>
      </c>
      <c r="NZ3" s="1">
        <f>Tool!$C$6</f>
        <v>0.2</v>
      </c>
      <c r="OA3" s="1">
        <f>Tool!$C$6</f>
        <v>0.2</v>
      </c>
      <c r="OB3" s="1">
        <f>Tool!$C$6</f>
        <v>0.2</v>
      </c>
      <c r="OC3" s="1">
        <f>Tool!$C$6</f>
        <v>0.2</v>
      </c>
      <c r="OD3" s="1">
        <f>Tool!$C$6</f>
        <v>0.2</v>
      </c>
      <c r="OE3" s="1">
        <f>Tool!$C$6</f>
        <v>0.2</v>
      </c>
      <c r="OF3" s="1">
        <f>Tool!$C$6</f>
        <v>0.2</v>
      </c>
      <c r="OG3" s="1">
        <f>Tool!$C$6</f>
        <v>0.2</v>
      </c>
      <c r="OH3" s="1">
        <f>Tool!$C$6</f>
        <v>0.2</v>
      </c>
      <c r="OI3" s="1">
        <f>Tool!$C$6</f>
        <v>0.2</v>
      </c>
      <c r="OJ3" s="1">
        <f>Tool!$C$6</f>
        <v>0.2</v>
      </c>
      <c r="OK3" s="1">
        <f>Tool!$C$6</f>
        <v>0.2</v>
      </c>
      <c r="OL3" s="1">
        <f>Tool!$C$6</f>
        <v>0.2</v>
      </c>
      <c r="OM3" s="1">
        <f>Tool!$C$6</f>
        <v>0.2</v>
      </c>
      <c r="ON3" s="1">
        <f>Tool!$C$6</f>
        <v>0.2</v>
      </c>
      <c r="OO3" s="1">
        <f>Tool!$C$6</f>
        <v>0.2</v>
      </c>
      <c r="OP3" s="1">
        <f>Tool!$C$6</f>
        <v>0.2</v>
      </c>
      <c r="OQ3" s="1">
        <f>Tool!$C$6</f>
        <v>0.2</v>
      </c>
      <c r="OR3" s="1">
        <f>Tool!$C$6</f>
        <v>0.2</v>
      </c>
      <c r="OS3" s="1">
        <f>Tool!$C$6</f>
        <v>0.2</v>
      </c>
      <c r="OT3" s="1">
        <f>Tool!$C$6</f>
        <v>0.2</v>
      </c>
      <c r="OU3" s="1">
        <f>Tool!$C$6</f>
        <v>0.2</v>
      </c>
      <c r="OV3" s="1">
        <f>Tool!$C$6</f>
        <v>0.2</v>
      </c>
      <c r="OW3" s="1">
        <f>Tool!$C$6</f>
        <v>0.2</v>
      </c>
      <c r="OX3" s="1">
        <f>Tool!$C$6</f>
        <v>0.2</v>
      </c>
      <c r="OY3" s="1">
        <f>Tool!$C$6</f>
        <v>0.2</v>
      </c>
      <c r="OZ3" s="1">
        <f>Tool!$C$6</f>
        <v>0.2</v>
      </c>
      <c r="PA3" s="1">
        <f>Tool!$C$6</f>
        <v>0.2</v>
      </c>
      <c r="PB3" s="1">
        <f>Tool!$C$6</f>
        <v>0.2</v>
      </c>
      <c r="PC3" s="1">
        <f>Tool!$C$6</f>
        <v>0.2</v>
      </c>
      <c r="PD3" s="1">
        <f>Tool!$C$6</f>
        <v>0.2</v>
      </c>
      <c r="PE3" s="1">
        <f>Tool!$C$6</f>
        <v>0.2</v>
      </c>
      <c r="PF3" s="1">
        <f>Tool!$C$6</f>
        <v>0.2</v>
      </c>
      <c r="PG3" s="1">
        <f>Tool!$C$6</f>
        <v>0.2</v>
      </c>
      <c r="PH3" s="1">
        <f>Tool!$C$6</f>
        <v>0.2</v>
      </c>
      <c r="PI3" s="1">
        <f>Tool!$C$6</f>
        <v>0.2</v>
      </c>
      <c r="PJ3" s="1">
        <f>Tool!$C$6</f>
        <v>0.2</v>
      </c>
      <c r="PK3" s="1">
        <f>Tool!$C$6</f>
        <v>0.2</v>
      </c>
      <c r="PL3" s="1">
        <f>Tool!$C$6</f>
        <v>0.2</v>
      </c>
      <c r="PM3" s="1">
        <f>Tool!$C$6</f>
        <v>0.2</v>
      </c>
      <c r="PN3" s="1">
        <f>Tool!$C$6</f>
        <v>0.2</v>
      </c>
      <c r="PO3" s="1">
        <f>Tool!$C$6</f>
        <v>0.2</v>
      </c>
      <c r="PP3" s="1">
        <f>Tool!$C$6</f>
        <v>0.2</v>
      </c>
      <c r="PQ3" s="1">
        <f>Tool!$C$6</f>
        <v>0.2</v>
      </c>
      <c r="PR3" s="1">
        <f>Tool!$C$6</f>
        <v>0.2</v>
      </c>
      <c r="PS3" s="1">
        <f>Tool!$C$6</f>
        <v>0.2</v>
      </c>
      <c r="PT3" s="1">
        <f>Tool!$C$6</f>
        <v>0.2</v>
      </c>
      <c r="PU3" s="1">
        <f>Tool!$C$6</f>
        <v>0.2</v>
      </c>
      <c r="PV3" s="1">
        <f>Tool!$C$6</f>
        <v>0.2</v>
      </c>
      <c r="PW3" s="1">
        <f>Tool!$C$6</f>
        <v>0.2</v>
      </c>
      <c r="PX3" s="1">
        <f>Tool!$C$6</f>
        <v>0.2</v>
      </c>
      <c r="PY3" s="1">
        <f>Tool!$C$6</f>
        <v>0.2</v>
      </c>
      <c r="PZ3" s="1">
        <f>Tool!$C$6</f>
        <v>0.2</v>
      </c>
      <c r="QA3" s="1">
        <f>Tool!$C$6</f>
        <v>0.2</v>
      </c>
      <c r="QB3" s="1">
        <f>Tool!$C$6</f>
        <v>0.2</v>
      </c>
      <c r="QC3" s="1">
        <f>Tool!$C$6</f>
        <v>0.2</v>
      </c>
      <c r="QD3" s="1">
        <f>Tool!$C$6</f>
        <v>0.2</v>
      </c>
      <c r="QE3" s="1">
        <f>Tool!$C$6</f>
        <v>0.2</v>
      </c>
      <c r="QF3" s="1">
        <f>Tool!$C$6</f>
        <v>0.2</v>
      </c>
      <c r="QG3" s="1">
        <f>Tool!$C$6</f>
        <v>0.2</v>
      </c>
      <c r="QH3" s="1">
        <f>Tool!$C$6</f>
        <v>0.2</v>
      </c>
      <c r="QI3" s="1">
        <f>Tool!$C$6</f>
        <v>0.2</v>
      </c>
      <c r="QJ3" s="1">
        <f>Tool!$C$6</f>
        <v>0.2</v>
      </c>
      <c r="QK3" s="1">
        <f>Tool!$C$6</f>
        <v>0.2</v>
      </c>
      <c r="QL3" s="1">
        <f>Tool!$C$6</f>
        <v>0.2</v>
      </c>
      <c r="QM3" s="1">
        <f>Tool!$C$6</f>
        <v>0.2</v>
      </c>
      <c r="QN3" s="1">
        <f>Tool!$C$6</f>
        <v>0.2</v>
      </c>
      <c r="QO3" s="1">
        <f>Tool!$C$6</f>
        <v>0.2</v>
      </c>
      <c r="QP3" s="1">
        <f>Tool!$C$6</f>
        <v>0.2</v>
      </c>
      <c r="QQ3" s="1">
        <f>Tool!$C$6</f>
        <v>0.2</v>
      </c>
      <c r="QR3" s="1">
        <f>Tool!$C$6</f>
        <v>0.2</v>
      </c>
      <c r="QS3" s="1">
        <f>Tool!$C$6</f>
        <v>0.2</v>
      </c>
      <c r="QT3" s="1">
        <f>Tool!$C$6</f>
        <v>0.2</v>
      </c>
      <c r="QU3" s="1">
        <f>Tool!$C$6</f>
        <v>0.2</v>
      </c>
      <c r="QV3" s="1">
        <f>Tool!$C$6</f>
        <v>0.2</v>
      </c>
      <c r="QW3" s="1">
        <f>Tool!$C$6</f>
        <v>0.2</v>
      </c>
      <c r="QX3" s="1">
        <f>Tool!$C$6</f>
        <v>0.2</v>
      </c>
      <c r="QY3" s="1">
        <f>Tool!$C$6</f>
        <v>0.2</v>
      </c>
      <c r="QZ3" s="1">
        <f>Tool!$C$6</f>
        <v>0.2</v>
      </c>
      <c r="RA3" s="1">
        <f>Tool!$C$6</f>
        <v>0.2</v>
      </c>
      <c r="RB3" s="1">
        <f>Tool!$C$6</f>
        <v>0.2</v>
      </c>
      <c r="RC3" s="1">
        <f>Tool!$C$6</f>
        <v>0.2</v>
      </c>
      <c r="RD3" s="1">
        <f>Tool!$C$6</f>
        <v>0.2</v>
      </c>
      <c r="RE3" s="1">
        <f>Tool!$C$6</f>
        <v>0.2</v>
      </c>
      <c r="RF3" s="1">
        <f>Tool!$C$6</f>
        <v>0.2</v>
      </c>
      <c r="RG3" s="1">
        <f>Tool!$C$6</f>
        <v>0.2</v>
      </c>
      <c r="RH3" s="1">
        <f>Tool!$C$6</f>
        <v>0.2</v>
      </c>
      <c r="RI3" s="1">
        <f>Tool!$C$6</f>
        <v>0.2</v>
      </c>
      <c r="RJ3" s="1">
        <f>Tool!$C$6</f>
        <v>0.2</v>
      </c>
      <c r="RK3" s="1">
        <f>Tool!$C$6</f>
        <v>0.2</v>
      </c>
      <c r="RL3" s="1">
        <f>Tool!$C$6</f>
        <v>0.2</v>
      </c>
      <c r="RM3" s="1">
        <f>Tool!$C$6</f>
        <v>0.2</v>
      </c>
      <c r="RN3" s="1">
        <f>Tool!$C$6</f>
        <v>0.2</v>
      </c>
      <c r="RO3" s="1">
        <f>Tool!$C$6</f>
        <v>0.2</v>
      </c>
      <c r="RP3" s="1">
        <f>Tool!$C$6</f>
        <v>0.2</v>
      </c>
      <c r="RQ3" s="1">
        <f>Tool!$C$6</f>
        <v>0.2</v>
      </c>
      <c r="RR3" s="1">
        <f>Tool!$C$6</f>
        <v>0.2</v>
      </c>
      <c r="RS3" s="1">
        <f>Tool!$C$6</f>
        <v>0.2</v>
      </c>
      <c r="RT3" s="1">
        <f>Tool!$C$6</f>
        <v>0.2</v>
      </c>
      <c r="RU3" s="1">
        <f>Tool!$C$6</f>
        <v>0.2</v>
      </c>
      <c r="RV3" s="1">
        <f>Tool!$C$6</f>
        <v>0.2</v>
      </c>
      <c r="RW3" s="1">
        <f>Tool!$C$6</f>
        <v>0.2</v>
      </c>
      <c r="RX3" s="1">
        <f>Tool!$C$6</f>
        <v>0.2</v>
      </c>
      <c r="RY3" s="1">
        <f>Tool!$C$6</f>
        <v>0.2</v>
      </c>
      <c r="RZ3" s="1">
        <f>Tool!$C$6</f>
        <v>0.2</v>
      </c>
      <c r="SA3" s="1">
        <f>Tool!$C$6</f>
        <v>0.2</v>
      </c>
      <c r="SB3" s="1">
        <f>Tool!$C$6</f>
        <v>0.2</v>
      </c>
      <c r="SC3" s="1">
        <f>Tool!$C$6</f>
        <v>0.2</v>
      </c>
      <c r="SD3" s="1">
        <f>Tool!$C$6</f>
        <v>0.2</v>
      </c>
      <c r="SE3" s="1">
        <f>Tool!$C$6</f>
        <v>0.2</v>
      </c>
      <c r="SF3" s="1">
        <f>Tool!$C$6</f>
        <v>0.2</v>
      </c>
      <c r="SG3" s="1">
        <f>Tool!$C$6</f>
        <v>0.2</v>
      </c>
      <c r="SH3" s="1">
        <f>Tool!$C$6</f>
        <v>0.2</v>
      </c>
      <c r="SI3" s="1">
        <f>Tool!$C$6</f>
        <v>0.2</v>
      </c>
      <c r="SJ3" s="1">
        <f>Tool!$C$6</f>
        <v>0.2</v>
      </c>
      <c r="SK3" s="1">
        <f>Tool!$C$6</f>
        <v>0.2</v>
      </c>
      <c r="SL3" s="1">
        <f>Tool!$C$6</f>
        <v>0.2</v>
      </c>
      <c r="SM3" s="1">
        <f>Tool!$C$6</f>
        <v>0.2</v>
      </c>
      <c r="SN3" s="1">
        <f>Tool!$C$6</f>
        <v>0.2</v>
      </c>
      <c r="SO3" s="1">
        <f>Tool!$C$6</f>
        <v>0.2</v>
      </c>
      <c r="SP3" s="1">
        <f>Tool!$C$6</f>
        <v>0.2</v>
      </c>
      <c r="SQ3" s="1">
        <f>Tool!$C$6</f>
        <v>0.2</v>
      </c>
      <c r="SR3" s="1">
        <f>Tool!$C$6</f>
        <v>0.2</v>
      </c>
      <c r="SS3" s="1">
        <f>Tool!$C$6</f>
        <v>0.2</v>
      </c>
      <c r="ST3" s="1">
        <f>Tool!$C$6</f>
        <v>0.2</v>
      </c>
      <c r="SU3" s="1">
        <f>Tool!$C$6</f>
        <v>0.2</v>
      </c>
      <c r="SV3" s="1">
        <f>Tool!$C$6</f>
        <v>0.2</v>
      </c>
      <c r="SW3" s="1">
        <f>Tool!$C$6</f>
        <v>0.2</v>
      </c>
      <c r="SX3" s="1">
        <f>Tool!$C$6</f>
        <v>0.2</v>
      </c>
      <c r="SY3" s="1">
        <f>Tool!$C$6</f>
        <v>0.2</v>
      </c>
      <c r="SZ3" s="1">
        <f>Tool!$C$6</f>
        <v>0.2</v>
      </c>
      <c r="TA3" s="1">
        <f>Tool!$C$6</f>
        <v>0.2</v>
      </c>
      <c r="TB3" s="1">
        <f>Tool!$C$6</f>
        <v>0.2</v>
      </c>
      <c r="TC3" s="1">
        <f>Tool!$C$6</f>
        <v>0.2</v>
      </c>
      <c r="TD3" s="1">
        <f>Tool!$C$6</f>
        <v>0.2</v>
      </c>
      <c r="TE3" s="1">
        <f>Tool!$C$6</f>
        <v>0.2</v>
      </c>
      <c r="TF3" s="1">
        <f>Tool!$C$6</f>
        <v>0.2</v>
      </c>
      <c r="TG3" s="1">
        <f>Tool!$C$6</f>
        <v>0.2</v>
      </c>
      <c r="TH3" s="1">
        <f>Tool!$C$6</f>
        <v>0.2</v>
      </c>
      <c r="TI3" s="1">
        <f>Tool!$C$6</f>
        <v>0.2</v>
      </c>
      <c r="TJ3" s="1">
        <f>Tool!$C$6</f>
        <v>0.2</v>
      </c>
      <c r="TK3" s="1">
        <f>Tool!$C$6</f>
        <v>0.2</v>
      </c>
      <c r="TL3" s="1">
        <f>Tool!$C$6</f>
        <v>0.2</v>
      </c>
      <c r="TM3" s="1">
        <f>Tool!$C$6</f>
        <v>0.2</v>
      </c>
      <c r="TN3" s="1">
        <f>Tool!$C$6</f>
        <v>0.2</v>
      </c>
      <c r="TO3" s="1">
        <f>Tool!$C$6</f>
        <v>0.2</v>
      </c>
      <c r="TP3" s="1">
        <f>Tool!$C$6</f>
        <v>0.2</v>
      </c>
      <c r="TQ3" s="1">
        <f>Tool!$C$6</f>
        <v>0.2</v>
      </c>
      <c r="TR3" s="1">
        <f>Tool!$C$6</f>
        <v>0.2</v>
      </c>
      <c r="TS3" s="1">
        <f>Tool!$C$6</f>
        <v>0.2</v>
      </c>
      <c r="TT3" s="1">
        <f>Tool!$C$6</f>
        <v>0.2</v>
      </c>
      <c r="TU3" s="1">
        <f>Tool!$C$6</f>
        <v>0.2</v>
      </c>
      <c r="TV3" s="1">
        <f>Tool!$C$6</f>
        <v>0.2</v>
      </c>
      <c r="TW3" s="1">
        <f>Tool!$C$6</f>
        <v>0.2</v>
      </c>
      <c r="TX3" s="1">
        <f>Tool!$C$6</f>
        <v>0.2</v>
      </c>
      <c r="TY3" s="1">
        <f>Tool!$C$6</f>
        <v>0.2</v>
      </c>
      <c r="TZ3" s="1">
        <f>Tool!$C$6</f>
        <v>0.2</v>
      </c>
      <c r="UA3" s="1">
        <f>Tool!$C$6</f>
        <v>0.2</v>
      </c>
      <c r="UB3" s="1">
        <f>Tool!$C$6</f>
        <v>0.2</v>
      </c>
      <c r="UC3" s="1">
        <f>Tool!$C$6</f>
        <v>0.2</v>
      </c>
      <c r="UD3" s="1">
        <f>Tool!$C$6</f>
        <v>0.2</v>
      </c>
      <c r="UE3" s="1">
        <f>Tool!$C$6</f>
        <v>0.2</v>
      </c>
      <c r="UF3" s="1">
        <f>Tool!$C$6</f>
        <v>0.2</v>
      </c>
      <c r="UG3" s="1">
        <f>Tool!$C$6</f>
        <v>0.2</v>
      </c>
      <c r="UH3" s="1">
        <f>Tool!$C$6</f>
        <v>0.2</v>
      </c>
      <c r="UI3" s="1">
        <f>Tool!$C$6</f>
        <v>0.2</v>
      </c>
      <c r="UJ3" s="1">
        <f>Tool!$C$6</f>
        <v>0.2</v>
      </c>
      <c r="UK3" s="1">
        <f>Tool!$C$6</f>
        <v>0.2</v>
      </c>
      <c r="UL3" s="1">
        <f>Tool!$C$6</f>
        <v>0.2</v>
      </c>
      <c r="UM3" s="1">
        <f>Tool!$C$6</f>
        <v>0.2</v>
      </c>
      <c r="UN3" s="1">
        <f>Tool!$C$6</f>
        <v>0.2</v>
      </c>
      <c r="UO3" s="1">
        <f>Tool!$C$6</f>
        <v>0.2</v>
      </c>
      <c r="UP3" s="1">
        <f>Tool!$C$6</f>
        <v>0.2</v>
      </c>
      <c r="UQ3" s="1">
        <f>Tool!$C$6</f>
        <v>0.2</v>
      </c>
      <c r="UR3" s="1">
        <f>Tool!$C$6</f>
        <v>0.2</v>
      </c>
      <c r="US3" s="1">
        <f>Tool!$C$6</f>
        <v>0.2</v>
      </c>
      <c r="UT3" s="1">
        <f>Tool!$C$6</f>
        <v>0.2</v>
      </c>
      <c r="UU3" s="1">
        <f>Tool!$C$6</f>
        <v>0.2</v>
      </c>
      <c r="UV3" s="1">
        <f>Tool!$C$6</f>
        <v>0.2</v>
      </c>
      <c r="UW3" s="1">
        <f>Tool!$C$6</f>
        <v>0.2</v>
      </c>
      <c r="UX3" s="1">
        <f>Tool!$C$6</f>
        <v>0.2</v>
      </c>
      <c r="UY3" s="1">
        <f>Tool!$C$6</f>
        <v>0.2</v>
      </c>
      <c r="UZ3" s="1">
        <f>Tool!$C$6</f>
        <v>0.2</v>
      </c>
      <c r="VA3" s="1">
        <f>Tool!$C$6</f>
        <v>0.2</v>
      </c>
      <c r="VB3" s="1">
        <f>Tool!$C$6</f>
        <v>0.2</v>
      </c>
      <c r="VC3" s="1">
        <f>Tool!$C$6</f>
        <v>0.2</v>
      </c>
      <c r="VD3" s="1">
        <f>Tool!$C$6</f>
        <v>0.2</v>
      </c>
      <c r="VE3" s="1">
        <f>Tool!$C$6</f>
        <v>0.2</v>
      </c>
      <c r="VF3" s="1">
        <f>Tool!$C$6</f>
        <v>0.2</v>
      </c>
      <c r="VG3" s="1">
        <f>Tool!$C$6</f>
        <v>0.2</v>
      </c>
      <c r="VH3" s="1">
        <f>Tool!$C$6</f>
        <v>0.2</v>
      </c>
      <c r="VI3" s="1">
        <f>Tool!$C$6</f>
        <v>0.2</v>
      </c>
      <c r="VJ3" s="1">
        <f>Tool!$C$6</f>
        <v>0.2</v>
      </c>
      <c r="VK3" s="1">
        <f>Tool!$C$6</f>
        <v>0.2</v>
      </c>
      <c r="VL3" s="1">
        <f>Tool!$C$6</f>
        <v>0.2</v>
      </c>
      <c r="VM3" s="1">
        <f>Tool!$C$6</f>
        <v>0.2</v>
      </c>
      <c r="VN3" s="1">
        <f>Tool!$C$6</f>
        <v>0.2</v>
      </c>
      <c r="VO3" s="1">
        <f>Tool!$C$6</f>
        <v>0.2</v>
      </c>
      <c r="VP3" s="1">
        <f>Tool!$C$6</f>
        <v>0.2</v>
      </c>
      <c r="VQ3" s="1">
        <f>Tool!$C$6</f>
        <v>0.2</v>
      </c>
      <c r="VR3" s="1">
        <f>Tool!$C$6</f>
        <v>0.2</v>
      </c>
      <c r="VS3" s="1">
        <f>Tool!$C$6</f>
        <v>0.2</v>
      </c>
      <c r="VT3" s="1">
        <f>Tool!$C$6</f>
        <v>0.2</v>
      </c>
      <c r="VU3" s="1">
        <f>Tool!$C$6</f>
        <v>0.2</v>
      </c>
      <c r="VV3" s="1">
        <f>Tool!$C$6</f>
        <v>0.2</v>
      </c>
      <c r="VW3" s="1">
        <f>Tool!$C$6</f>
        <v>0.2</v>
      </c>
      <c r="VX3" s="1">
        <f>Tool!$C$6</f>
        <v>0.2</v>
      </c>
      <c r="VY3" s="1">
        <f>Tool!$C$6</f>
        <v>0.2</v>
      </c>
      <c r="VZ3" s="1">
        <f>Tool!$C$6</f>
        <v>0.2</v>
      </c>
      <c r="WA3" s="1">
        <f>Tool!$C$6</f>
        <v>0.2</v>
      </c>
      <c r="WB3" s="1">
        <f>Tool!$C$6</f>
        <v>0.2</v>
      </c>
      <c r="WC3" s="1">
        <f>Tool!$C$6</f>
        <v>0.2</v>
      </c>
      <c r="WD3" s="1">
        <f>Tool!$C$6</f>
        <v>0.2</v>
      </c>
      <c r="WE3" s="1">
        <f>Tool!$C$6</f>
        <v>0.2</v>
      </c>
      <c r="WF3" s="1">
        <f>Tool!$C$6</f>
        <v>0.2</v>
      </c>
      <c r="WG3" s="1">
        <f>Tool!$C$6</f>
        <v>0.2</v>
      </c>
      <c r="WH3" s="1">
        <f>Tool!$C$6</f>
        <v>0.2</v>
      </c>
      <c r="WI3" s="1">
        <f>Tool!$C$6</f>
        <v>0.2</v>
      </c>
      <c r="WJ3" s="1">
        <f>Tool!$C$6</f>
        <v>0.2</v>
      </c>
      <c r="WK3" s="1">
        <f>Tool!$C$6</f>
        <v>0.2</v>
      </c>
      <c r="WL3" s="1">
        <f>Tool!$C$6</f>
        <v>0.2</v>
      </c>
      <c r="WM3" s="1">
        <f>Tool!$C$6</f>
        <v>0.2</v>
      </c>
      <c r="WN3" s="1">
        <f>Tool!$C$6</f>
        <v>0.2</v>
      </c>
      <c r="WO3" s="1">
        <f>Tool!$C$6</f>
        <v>0.2</v>
      </c>
      <c r="WP3" s="1">
        <f>Tool!$C$6</f>
        <v>0.2</v>
      </c>
      <c r="WQ3" s="1">
        <f>Tool!$C$6</f>
        <v>0.2</v>
      </c>
      <c r="WR3" s="1">
        <f>Tool!$C$6</f>
        <v>0.2</v>
      </c>
      <c r="WS3" s="1">
        <f>Tool!$C$6</f>
        <v>0.2</v>
      </c>
      <c r="WT3" s="1">
        <f>Tool!$C$6</f>
        <v>0.2</v>
      </c>
      <c r="WU3" s="1">
        <f>Tool!$C$6</f>
        <v>0.2</v>
      </c>
      <c r="WV3" s="1">
        <f>Tool!$C$6</f>
        <v>0.2</v>
      </c>
      <c r="WW3" s="1">
        <f>Tool!$C$6</f>
        <v>0.2</v>
      </c>
      <c r="WX3" s="1">
        <f>Tool!$C$6</f>
        <v>0.2</v>
      </c>
      <c r="WY3" s="1">
        <f>Tool!$C$6</f>
        <v>0.2</v>
      </c>
      <c r="WZ3" s="1">
        <f>Tool!$C$6</f>
        <v>0.2</v>
      </c>
      <c r="XA3" s="1">
        <f>Tool!$C$6</f>
        <v>0.2</v>
      </c>
      <c r="XB3" s="1">
        <f>Tool!$C$6</f>
        <v>0.2</v>
      </c>
      <c r="XC3" s="1">
        <f>Tool!$C$6</f>
        <v>0.2</v>
      </c>
      <c r="XD3" s="1">
        <f>Tool!$C$6</f>
        <v>0.2</v>
      </c>
      <c r="XE3" s="1">
        <f>Tool!$C$6</f>
        <v>0.2</v>
      </c>
      <c r="XF3" s="1">
        <f>Tool!$C$6</f>
        <v>0.2</v>
      </c>
      <c r="XG3" s="1">
        <f>Tool!$C$6</f>
        <v>0.2</v>
      </c>
      <c r="XH3" s="1">
        <f>Tool!$C$6</f>
        <v>0.2</v>
      </c>
      <c r="XI3" s="1">
        <f>Tool!$C$6</f>
        <v>0.2</v>
      </c>
      <c r="XJ3" s="1">
        <f>Tool!$C$6</f>
        <v>0.2</v>
      </c>
      <c r="XK3" s="1">
        <f>Tool!$C$6</f>
        <v>0.2</v>
      </c>
      <c r="XL3" s="1">
        <f>Tool!$C$6</f>
        <v>0.2</v>
      </c>
      <c r="XM3" s="1">
        <f>Tool!$C$6</f>
        <v>0.2</v>
      </c>
      <c r="XN3" s="1">
        <f>Tool!$C$6</f>
        <v>0.2</v>
      </c>
      <c r="XO3" s="1">
        <f>Tool!$C$6</f>
        <v>0.2</v>
      </c>
      <c r="XP3" s="1">
        <f>Tool!$C$6</f>
        <v>0.2</v>
      </c>
      <c r="XQ3" s="1">
        <f>Tool!$C$6</f>
        <v>0.2</v>
      </c>
      <c r="XR3" s="1">
        <f>Tool!$C$6</f>
        <v>0.2</v>
      </c>
      <c r="XS3" s="1">
        <f>Tool!$C$6</f>
        <v>0.2</v>
      </c>
      <c r="XT3" s="1">
        <f>Tool!$C$6</f>
        <v>0.2</v>
      </c>
      <c r="XU3" s="1">
        <f>Tool!$C$6</f>
        <v>0.2</v>
      </c>
      <c r="XV3" s="1">
        <f>Tool!$C$6</f>
        <v>0.2</v>
      </c>
      <c r="XW3" s="1">
        <f>Tool!$C$6</f>
        <v>0.2</v>
      </c>
      <c r="XX3" s="1">
        <f>Tool!$C$6</f>
        <v>0.2</v>
      </c>
      <c r="XY3" s="1">
        <f>Tool!$C$6</f>
        <v>0.2</v>
      </c>
      <c r="XZ3" s="1">
        <f>Tool!$C$6</f>
        <v>0.2</v>
      </c>
      <c r="YA3" s="1">
        <f>Tool!$C$6</f>
        <v>0.2</v>
      </c>
      <c r="YB3" s="1">
        <f>Tool!$C$6</f>
        <v>0.2</v>
      </c>
      <c r="YC3" s="1">
        <f>Tool!$C$6</f>
        <v>0.2</v>
      </c>
      <c r="YD3" s="1">
        <f>Tool!$C$6</f>
        <v>0.2</v>
      </c>
      <c r="YE3" s="1">
        <f>Tool!$C$6</f>
        <v>0.2</v>
      </c>
      <c r="YF3" s="1">
        <f>Tool!$C$6</f>
        <v>0.2</v>
      </c>
      <c r="YG3" s="1">
        <f>Tool!$C$6</f>
        <v>0.2</v>
      </c>
      <c r="YH3" s="1">
        <f>Tool!$C$6</f>
        <v>0.2</v>
      </c>
      <c r="YI3" s="1">
        <f>Tool!$C$6</f>
        <v>0.2</v>
      </c>
      <c r="YJ3" s="1">
        <f>Tool!$C$6</f>
        <v>0.2</v>
      </c>
      <c r="YK3" s="1">
        <f>Tool!$C$6</f>
        <v>0.2</v>
      </c>
      <c r="YL3" s="1">
        <f>Tool!$C$6</f>
        <v>0.2</v>
      </c>
      <c r="YM3" s="1">
        <f>Tool!$C$6</f>
        <v>0.2</v>
      </c>
      <c r="YN3" s="1">
        <f>Tool!$C$6</f>
        <v>0.2</v>
      </c>
      <c r="YO3" s="1">
        <f>Tool!$C$6</f>
        <v>0.2</v>
      </c>
      <c r="YP3" s="1">
        <f>Tool!$C$6</f>
        <v>0.2</v>
      </c>
      <c r="YQ3" s="1">
        <f>Tool!$C$6</f>
        <v>0.2</v>
      </c>
      <c r="YR3" s="1">
        <f>Tool!$C$6</f>
        <v>0.2</v>
      </c>
      <c r="YS3" s="1">
        <f>Tool!$C$6</f>
        <v>0.2</v>
      </c>
      <c r="YT3" s="1">
        <f>Tool!$C$6</f>
        <v>0.2</v>
      </c>
      <c r="YU3" s="1">
        <f>Tool!$C$6</f>
        <v>0.2</v>
      </c>
      <c r="YV3" s="1">
        <f>Tool!$C$6</f>
        <v>0.2</v>
      </c>
      <c r="YW3" s="1">
        <f>Tool!$C$6</f>
        <v>0.2</v>
      </c>
      <c r="YX3" s="1">
        <f>Tool!$C$6</f>
        <v>0.2</v>
      </c>
      <c r="YY3" s="1">
        <f>Tool!$C$6</f>
        <v>0.2</v>
      </c>
      <c r="YZ3" s="1">
        <f>Tool!$C$6</f>
        <v>0.2</v>
      </c>
      <c r="ZA3" s="1">
        <f>Tool!$C$6</f>
        <v>0.2</v>
      </c>
      <c r="ZB3" s="1">
        <f>Tool!$C$6</f>
        <v>0.2</v>
      </c>
      <c r="ZC3" s="1">
        <f>Tool!$C$6</f>
        <v>0.2</v>
      </c>
      <c r="ZD3" s="1">
        <f>Tool!$C$6</f>
        <v>0.2</v>
      </c>
      <c r="ZE3" s="1">
        <f>Tool!$C$6</f>
        <v>0.2</v>
      </c>
      <c r="ZF3" s="1">
        <f>Tool!$C$6</f>
        <v>0.2</v>
      </c>
      <c r="ZG3" s="1">
        <f>Tool!$C$6</f>
        <v>0.2</v>
      </c>
      <c r="ZH3" s="1">
        <f>Tool!$C$6</f>
        <v>0.2</v>
      </c>
      <c r="ZI3" s="1">
        <f>Tool!$C$6</f>
        <v>0.2</v>
      </c>
      <c r="ZJ3" s="1">
        <f>Tool!$C$6</f>
        <v>0.2</v>
      </c>
      <c r="ZK3" s="1">
        <f>Tool!$C$6</f>
        <v>0.2</v>
      </c>
      <c r="ZL3" s="1">
        <f>Tool!$C$6</f>
        <v>0.2</v>
      </c>
      <c r="ZM3" s="1">
        <f>Tool!$C$6</f>
        <v>0.2</v>
      </c>
      <c r="ZN3" s="1">
        <f>Tool!$C$6</f>
        <v>0.2</v>
      </c>
      <c r="ZO3" s="1">
        <f>Tool!$C$6</f>
        <v>0.2</v>
      </c>
      <c r="ZP3" s="1">
        <f>Tool!$C$6</f>
        <v>0.2</v>
      </c>
      <c r="ZQ3" s="1">
        <f>Tool!$C$6</f>
        <v>0.2</v>
      </c>
      <c r="ZR3" s="1">
        <f>Tool!$C$6</f>
        <v>0.2</v>
      </c>
      <c r="ZS3" s="1">
        <f>Tool!$C$6</f>
        <v>0.2</v>
      </c>
      <c r="ZT3" s="1">
        <f>Tool!$C$6</f>
        <v>0.2</v>
      </c>
      <c r="ZU3" s="1">
        <f>Tool!$C$6</f>
        <v>0.2</v>
      </c>
      <c r="ZV3" s="1">
        <f>Tool!$C$6</f>
        <v>0.2</v>
      </c>
      <c r="ZW3" s="1">
        <f>Tool!$C$6</f>
        <v>0.2</v>
      </c>
      <c r="ZX3" s="1">
        <f>Tool!$C$6</f>
        <v>0.2</v>
      </c>
      <c r="ZY3" s="1">
        <f>Tool!$C$6</f>
        <v>0.2</v>
      </c>
      <c r="ZZ3" s="1">
        <f>Tool!$C$6</f>
        <v>0.2</v>
      </c>
      <c r="AAA3" s="1">
        <f>Tool!$C$6</f>
        <v>0.2</v>
      </c>
      <c r="AAB3" s="1">
        <f>Tool!$C$6</f>
        <v>0.2</v>
      </c>
      <c r="AAC3" s="1">
        <f>Tool!$C$6</f>
        <v>0.2</v>
      </c>
      <c r="AAD3" s="1">
        <f>Tool!$C$6</f>
        <v>0.2</v>
      </c>
      <c r="AAE3" s="1">
        <f>Tool!$C$6</f>
        <v>0.2</v>
      </c>
      <c r="AAF3" s="1">
        <f>Tool!$C$6</f>
        <v>0.2</v>
      </c>
      <c r="AAG3" s="1">
        <f>Tool!$C$6</f>
        <v>0.2</v>
      </c>
      <c r="AAH3" s="1">
        <f>Tool!$C$6</f>
        <v>0.2</v>
      </c>
      <c r="AAI3" s="1">
        <f>Tool!$C$6</f>
        <v>0.2</v>
      </c>
      <c r="AAJ3" s="1">
        <f>Tool!$C$6</f>
        <v>0.2</v>
      </c>
      <c r="AAK3" s="1">
        <f>Tool!$C$6</f>
        <v>0.2</v>
      </c>
      <c r="AAL3" s="1">
        <f>Tool!$C$6</f>
        <v>0.2</v>
      </c>
      <c r="AAM3" s="1">
        <f>Tool!$C$6</f>
        <v>0.2</v>
      </c>
      <c r="AAN3" s="1">
        <f>Tool!$C$6</f>
        <v>0.2</v>
      </c>
      <c r="AAO3" s="1">
        <f>Tool!$C$6</f>
        <v>0.2</v>
      </c>
      <c r="AAP3" s="1">
        <f>Tool!$C$6</f>
        <v>0.2</v>
      </c>
      <c r="AAQ3" s="1">
        <f>Tool!$C$6</f>
        <v>0.2</v>
      </c>
      <c r="AAR3" s="1">
        <f>Tool!$C$6</f>
        <v>0.2</v>
      </c>
      <c r="AAS3" s="1">
        <f>Tool!$C$6</f>
        <v>0.2</v>
      </c>
      <c r="AAT3" s="1">
        <f>Tool!$C$6</f>
        <v>0.2</v>
      </c>
      <c r="AAU3" s="1">
        <f>Tool!$C$6</f>
        <v>0.2</v>
      </c>
      <c r="AAV3" s="1">
        <f>Tool!$C$6</f>
        <v>0.2</v>
      </c>
      <c r="AAW3" s="1">
        <f>Tool!$C$6</f>
        <v>0.2</v>
      </c>
      <c r="AAX3" s="1">
        <f>Tool!$C$6</f>
        <v>0.2</v>
      </c>
      <c r="AAY3" s="1">
        <f>Tool!$C$6</f>
        <v>0.2</v>
      </c>
      <c r="AAZ3" s="1">
        <f>Tool!$C$6</f>
        <v>0.2</v>
      </c>
      <c r="ABA3" s="1">
        <f>Tool!$C$6</f>
        <v>0.2</v>
      </c>
      <c r="ABB3" s="1">
        <f>Tool!$C$6</f>
        <v>0.2</v>
      </c>
      <c r="ABC3" s="1">
        <f>Tool!$C$6</f>
        <v>0.2</v>
      </c>
      <c r="ABD3" s="1">
        <f>Tool!$C$6</f>
        <v>0.2</v>
      </c>
      <c r="ABE3" s="1">
        <f>Tool!$C$6</f>
        <v>0.2</v>
      </c>
      <c r="ABF3" s="1">
        <f>Tool!$C$6</f>
        <v>0.2</v>
      </c>
      <c r="ABG3" s="1">
        <f>Tool!$C$6</f>
        <v>0.2</v>
      </c>
      <c r="ABH3" s="1">
        <f>Tool!$C$6</f>
        <v>0.2</v>
      </c>
      <c r="ABI3" s="1">
        <f>Tool!$C$6</f>
        <v>0.2</v>
      </c>
      <c r="ABJ3" s="1">
        <f>Tool!$C$6</f>
        <v>0.2</v>
      </c>
      <c r="ABK3" s="1">
        <f>Tool!$C$6</f>
        <v>0.2</v>
      </c>
      <c r="ABL3" s="1">
        <f>Tool!$C$6</f>
        <v>0.2</v>
      </c>
      <c r="ABM3" s="1">
        <f>Tool!$C$6</f>
        <v>0.2</v>
      </c>
      <c r="ABN3" s="1">
        <f>Tool!$C$6</f>
        <v>0.2</v>
      </c>
      <c r="ABO3" s="1">
        <f>Tool!$C$6</f>
        <v>0.2</v>
      </c>
      <c r="ABP3" s="1">
        <f>Tool!$C$6</f>
        <v>0.2</v>
      </c>
      <c r="ABQ3" s="1">
        <f>Tool!$C$6</f>
        <v>0.2</v>
      </c>
      <c r="ABR3" s="1">
        <f>Tool!$C$6</f>
        <v>0.2</v>
      </c>
      <c r="ABS3" s="1">
        <f>Tool!$C$6</f>
        <v>0.2</v>
      </c>
      <c r="ABT3" s="1">
        <f>Tool!$C$6</f>
        <v>0.2</v>
      </c>
      <c r="ABU3" s="1">
        <f>Tool!$C$6</f>
        <v>0.2</v>
      </c>
      <c r="ABV3" s="1">
        <f>Tool!$C$6</f>
        <v>0.2</v>
      </c>
      <c r="ABW3" s="1">
        <f>Tool!$C$6</f>
        <v>0.2</v>
      </c>
      <c r="ABX3" s="1">
        <f>Tool!$C$6</f>
        <v>0.2</v>
      </c>
      <c r="ABY3" s="1">
        <f>Tool!$C$6</f>
        <v>0.2</v>
      </c>
      <c r="ABZ3" s="1">
        <f>Tool!$C$6</f>
        <v>0.2</v>
      </c>
      <c r="ACA3" s="1">
        <f>Tool!$C$6</f>
        <v>0.2</v>
      </c>
      <c r="ACB3" s="1">
        <f>Tool!$C$6</f>
        <v>0.2</v>
      </c>
      <c r="ACC3" s="1">
        <f>Tool!$C$6</f>
        <v>0.2</v>
      </c>
      <c r="ACD3" s="1">
        <f>Tool!$C$6</f>
        <v>0.2</v>
      </c>
      <c r="ACE3" s="1">
        <f>Tool!$C$6</f>
        <v>0.2</v>
      </c>
      <c r="ACF3" s="1">
        <f>Tool!$C$6</f>
        <v>0.2</v>
      </c>
      <c r="ACG3" s="1">
        <f>Tool!$C$6</f>
        <v>0.2</v>
      </c>
      <c r="ACH3" s="1">
        <f>Tool!$C$6</f>
        <v>0.2</v>
      </c>
      <c r="ACI3" s="1">
        <f>Tool!$C$6</f>
        <v>0.2</v>
      </c>
      <c r="ACJ3" s="1">
        <f>Tool!$C$6</f>
        <v>0.2</v>
      </c>
      <c r="ACK3" s="1">
        <f>Tool!$C$6</f>
        <v>0.2</v>
      </c>
      <c r="ACL3" s="1">
        <f>Tool!$C$6</f>
        <v>0.2</v>
      </c>
      <c r="ACM3" s="1">
        <f>Tool!$C$6</f>
        <v>0.2</v>
      </c>
      <c r="ACN3" s="1">
        <f>Tool!$C$6</f>
        <v>0.2</v>
      </c>
      <c r="ACO3" s="1">
        <f>Tool!$C$6</f>
        <v>0.2</v>
      </c>
      <c r="ACP3" s="1">
        <f>Tool!$C$6</f>
        <v>0.2</v>
      </c>
      <c r="ACQ3" s="1">
        <f>Tool!$C$6</f>
        <v>0.2</v>
      </c>
      <c r="ACR3" s="1">
        <f>Tool!$C$6</f>
        <v>0.2</v>
      </c>
      <c r="ACS3" s="1">
        <f>Tool!$C$6</f>
        <v>0.2</v>
      </c>
      <c r="ACT3" s="1">
        <f>Tool!$C$6</f>
        <v>0.2</v>
      </c>
      <c r="ACU3" s="1">
        <f>Tool!$C$6</f>
        <v>0.2</v>
      </c>
      <c r="ACV3" s="1">
        <f>Tool!$C$6</f>
        <v>0.2</v>
      </c>
      <c r="ACW3" s="1">
        <f>Tool!$C$6</f>
        <v>0.2</v>
      </c>
      <c r="ACX3" s="1">
        <f>Tool!$C$6</f>
        <v>0.2</v>
      </c>
      <c r="ACY3" s="1">
        <f>Tool!$C$6</f>
        <v>0.2</v>
      </c>
      <c r="ACZ3" s="1">
        <f>Tool!$C$6</f>
        <v>0.2</v>
      </c>
      <c r="ADA3" s="1">
        <f>Tool!$C$6</f>
        <v>0.2</v>
      </c>
      <c r="ADB3" s="1">
        <f>Tool!$C$6</f>
        <v>0.2</v>
      </c>
      <c r="ADC3" s="1">
        <f>Tool!$C$6</f>
        <v>0.2</v>
      </c>
      <c r="ADD3" s="1">
        <f>Tool!$C$6</f>
        <v>0.2</v>
      </c>
      <c r="ADE3" s="1">
        <f>Tool!$C$6</f>
        <v>0.2</v>
      </c>
      <c r="ADF3" s="1">
        <f>Tool!$C$6</f>
        <v>0.2</v>
      </c>
      <c r="ADG3" s="1">
        <f>Tool!$C$6</f>
        <v>0.2</v>
      </c>
      <c r="ADH3" s="1">
        <f>Tool!$C$6</f>
        <v>0.2</v>
      </c>
      <c r="ADI3" s="1">
        <f>Tool!$C$6</f>
        <v>0.2</v>
      </c>
      <c r="ADJ3" s="1">
        <f>Tool!$C$6</f>
        <v>0.2</v>
      </c>
      <c r="ADK3" s="1">
        <f>Tool!$C$6</f>
        <v>0.2</v>
      </c>
      <c r="ADL3" s="1">
        <f>Tool!$C$6</f>
        <v>0.2</v>
      </c>
      <c r="ADM3" s="1">
        <f>Tool!$C$6</f>
        <v>0.2</v>
      </c>
      <c r="ADN3" s="1">
        <f>Tool!$C$6</f>
        <v>0.2</v>
      </c>
      <c r="ADO3" s="1">
        <f>Tool!$C$6</f>
        <v>0.2</v>
      </c>
      <c r="ADP3" s="1">
        <f>Tool!$C$6</f>
        <v>0.2</v>
      </c>
      <c r="ADQ3" s="1">
        <f>Tool!$C$6</f>
        <v>0.2</v>
      </c>
      <c r="ADR3" s="1">
        <f>Tool!$C$6</f>
        <v>0.2</v>
      </c>
      <c r="ADS3" s="1">
        <f>Tool!$C$6</f>
        <v>0.2</v>
      </c>
      <c r="ADT3" s="1">
        <f>Tool!$C$6</f>
        <v>0.2</v>
      </c>
      <c r="ADU3" s="1">
        <f>Tool!$C$6</f>
        <v>0.2</v>
      </c>
      <c r="ADV3" s="1">
        <f>Tool!$C$6</f>
        <v>0.2</v>
      </c>
      <c r="ADW3" s="1">
        <f>Tool!$C$6</f>
        <v>0.2</v>
      </c>
      <c r="ADX3" s="1">
        <f>Tool!$C$6</f>
        <v>0.2</v>
      </c>
      <c r="ADY3" s="1">
        <f>Tool!$C$6</f>
        <v>0.2</v>
      </c>
      <c r="ADZ3" s="1">
        <f>Tool!$C$6</f>
        <v>0.2</v>
      </c>
      <c r="AEA3" s="1">
        <f>Tool!$C$6</f>
        <v>0.2</v>
      </c>
      <c r="AEB3" s="1">
        <f>Tool!$C$6</f>
        <v>0.2</v>
      </c>
      <c r="AEC3" s="1">
        <f>Tool!$C$6</f>
        <v>0.2</v>
      </c>
      <c r="AED3" s="1">
        <f>Tool!$C$6</f>
        <v>0.2</v>
      </c>
      <c r="AEE3" s="1">
        <f>Tool!$C$6</f>
        <v>0.2</v>
      </c>
      <c r="AEF3" s="1">
        <f>Tool!$C$6</f>
        <v>0.2</v>
      </c>
      <c r="AEG3" s="1">
        <f>Tool!$C$6</f>
        <v>0.2</v>
      </c>
      <c r="AEH3" s="1">
        <f>Tool!$C$6</f>
        <v>0.2</v>
      </c>
      <c r="AEI3" s="1">
        <f>Tool!$C$6</f>
        <v>0.2</v>
      </c>
      <c r="AEJ3" s="1">
        <f>Tool!$C$6</f>
        <v>0.2</v>
      </c>
      <c r="AEK3" s="1">
        <f>Tool!$C$6</f>
        <v>0.2</v>
      </c>
      <c r="AEL3" s="1">
        <f>Tool!$C$6</f>
        <v>0.2</v>
      </c>
      <c r="AEM3" s="1">
        <f>Tool!$C$6</f>
        <v>0.2</v>
      </c>
      <c r="AEN3" s="1">
        <f>Tool!$C$6</f>
        <v>0.2</v>
      </c>
      <c r="AEO3" s="1">
        <f>Tool!$C$6</f>
        <v>0.2</v>
      </c>
      <c r="AEP3" s="1">
        <f>Tool!$C$6</f>
        <v>0.2</v>
      </c>
      <c r="AEQ3" s="1">
        <f>Tool!$C$6</f>
        <v>0.2</v>
      </c>
      <c r="AER3" s="1">
        <f>Tool!$C$6</f>
        <v>0.2</v>
      </c>
      <c r="AES3" s="1">
        <f>Tool!$C$6</f>
        <v>0.2</v>
      </c>
      <c r="AET3" s="1">
        <f>Tool!$C$6</f>
        <v>0.2</v>
      </c>
      <c r="AEU3" s="1">
        <f>Tool!$C$6</f>
        <v>0.2</v>
      </c>
      <c r="AEV3" s="1">
        <f>Tool!$C$6</f>
        <v>0.2</v>
      </c>
      <c r="AEW3" s="1">
        <f>Tool!$C$6</f>
        <v>0.2</v>
      </c>
      <c r="AEX3" s="1">
        <f>Tool!$C$6</f>
        <v>0.2</v>
      </c>
      <c r="AEY3" s="1">
        <f>Tool!$C$6</f>
        <v>0.2</v>
      </c>
      <c r="AEZ3" s="1">
        <f>Tool!$C$6</f>
        <v>0.2</v>
      </c>
      <c r="AFA3" s="1">
        <f>Tool!$C$6</f>
        <v>0.2</v>
      </c>
      <c r="AFB3" s="1">
        <f>Tool!$C$6</f>
        <v>0.2</v>
      </c>
      <c r="AFC3" s="1">
        <f>Tool!$C$6</f>
        <v>0.2</v>
      </c>
      <c r="AFD3" s="1">
        <f>Tool!$C$6</f>
        <v>0.2</v>
      </c>
      <c r="AFE3" s="1">
        <f>Tool!$C$6</f>
        <v>0.2</v>
      </c>
      <c r="AFF3" s="1">
        <f>Tool!$C$6</f>
        <v>0.2</v>
      </c>
      <c r="AFG3" s="1">
        <f>Tool!$C$6</f>
        <v>0.2</v>
      </c>
      <c r="AFH3" s="1">
        <f>Tool!$C$6</f>
        <v>0.2</v>
      </c>
      <c r="AFI3" s="1">
        <f>Tool!$C$6</f>
        <v>0.2</v>
      </c>
      <c r="AFJ3" s="1">
        <f>Tool!$C$6</f>
        <v>0.2</v>
      </c>
      <c r="AFK3" s="1">
        <f>Tool!$C$6</f>
        <v>0.2</v>
      </c>
      <c r="AFL3" s="1">
        <f>Tool!$C$6</f>
        <v>0.2</v>
      </c>
      <c r="AFM3" s="1">
        <f>Tool!$C$6</f>
        <v>0.2</v>
      </c>
      <c r="AFN3" s="1">
        <f>Tool!$C$6</f>
        <v>0.2</v>
      </c>
      <c r="AFO3" s="1">
        <f>Tool!$C$6</f>
        <v>0.2</v>
      </c>
      <c r="AFP3" s="1">
        <f>Tool!$C$6</f>
        <v>0.2</v>
      </c>
      <c r="AFQ3" s="1">
        <f>Tool!$C$6</f>
        <v>0.2</v>
      </c>
      <c r="AFR3" s="1">
        <f>Tool!$C$6</f>
        <v>0.2</v>
      </c>
      <c r="AFS3" s="1">
        <f>Tool!$C$6</f>
        <v>0.2</v>
      </c>
      <c r="AFT3" s="1">
        <f>Tool!$C$6</f>
        <v>0.2</v>
      </c>
      <c r="AFU3" s="1">
        <f>Tool!$C$6</f>
        <v>0.2</v>
      </c>
      <c r="AFV3" s="1">
        <f>Tool!$C$6</f>
        <v>0.2</v>
      </c>
      <c r="AFW3" s="1">
        <f>Tool!$C$6</f>
        <v>0.2</v>
      </c>
      <c r="AFX3" s="1">
        <f>Tool!$C$6</f>
        <v>0.2</v>
      </c>
      <c r="AFY3" s="1">
        <f>Tool!$C$6</f>
        <v>0.2</v>
      </c>
      <c r="AFZ3" s="1">
        <f>Tool!$C$6</f>
        <v>0.2</v>
      </c>
      <c r="AGA3" s="1">
        <f>Tool!$C$6</f>
        <v>0.2</v>
      </c>
      <c r="AGB3" s="1">
        <f>Tool!$C$6</f>
        <v>0.2</v>
      </c>
      <c r="AGC3" s="1">
        <f>Tool!$C$6</f>
        <v>0.2</v>
      </c>
      <c r="AGD3" s="1">
        <f>Tool!$C$6</f>
        <v>0.2</v>
      </c>
      <c r="AGE3" s="1">
        <f>Tool!$C$6</f>
        <v>0.2</v>
      </c>
      <c r="AGF3" s="1">
        <f>Tool!$C$6</f>
        <v>0.2</v>
      </c>
      <c r="AGG3" s="1">
        <f>Tool!$C$6</f>
        <v>0.2</v>
      </c>
      <c r="AGH3" s="1">
        <f>Tool!$C$6</f>
        <v>0.2</v>
      </c>
      <c r="AGI3" s="1">
        <f>Tool!$C$6</f>
        <v>0.2</v>
      </c>
      <c r="AGJ3" s="1">
        <f>Tool!$C$6</f>
        <v>0.2</v>
      </c>
      <c r="AGK3" s="1">
        <f>Tool!$C$6</f>
        <v>0.2</v>
      </c>
      <c r="AGL3" s="1">
        <f>Tool!$C$6</f>
        <v>0.2</v>
      </c>
      <c r="AGM3" s="1">
        <f>Tool!$C$6</f>
        <v>0.2</v>
      </c>
      <c r="AGN3" s="1">
        <f>Tool!$C$6</f>
        <v>0.2</v>
      </c>
      <c r="AGO3" s="1">
        <f>Tool!$C$6</f>
        <v>0.2</v>
      </c>
      <c r="AGP3" s="1">
        <f>Tool!$C$6</f>
        <v>0.2</v>
      </c>
      <c r="AGQ3" s="1">
        <f>Tool!$C$6</f>
        <v>0.2</v>
      </c>
      <c r="AGR3" s="1">
        <f>Tool!$C$6</f>
        <v>0.2</v>
      </c>
      <c r="AGS3" s="1">
        <f>Tool!$C$6</f>
        <v>0.2</v>
      </c>
      <c r="AGT3" s="1">
        <f>Tool!$C$6</f>
        <v>0.2</v>
      </c>
      <c r="AGU3" s="1">
        <f>Tool!$C$6</f>
        <v>0.2</v>
      </c>
      <c r="AGV3" s="1">
        <f>Tool!$C$6</f>
        <v>0.2</v>
      </c>
      <c r="AGW3" s="1">
        <f>Tool!$C$6</f>
        <v>0.2</v>
      </c>
      <c r="AGX3" s="1">
        <f>Tool!$C$6</f>
        <v>0.2</v>
      </c>
      <c r="AGY3" s="1">
        <f>Tool!$C$6</f>
        <v>0.2</v>
      </c>
      <c r="AGZ3" s="1">
        <f>Tool!$C$6</f>
        <v>0.2</v>
      </c>
      <c r="AHA3" s="1">
        <f>Tool!$C$6</f>
        <v>0.2</v>
      </c>
      <c r="AHB3" s="1">
        <f>Tool!$C$6</f>
        <v>0.2</v>
      </c>
      <c r="AHC3" s="1">
        <f>Tool!$C$6</f>
        <v>0.2</v>
      </c>
      <c r="AHD3" s="1">
        <f>Tool!$C$6</f>
        <v>0.2</v>
      </c>
      <c r="AHE3" s="1">
        <f>Tool!$C$6</f>
        <v>0.2</v>
      </c>
      <c r="AHF3" s="1">
        <f>Tool!$C$6</f>
        <v>0.2</v>
      </c>
      <c r="AHG3" s="1">
        <f>Tool!$C$6</f>
        <v>0.2</v>
      </c>
      <c r="AHH3" s="1">
        <f>Tool!$C$6</f>
        <v>0.2</v>
      </c>
      <c r="AHI3" s="1">
        <f>Tool!$C$6</f>
        <v>0.2</v>
      </c>
      <c r="AHJ3" s="1">
        <f>Tool!$C$6</f>
        <v>0.2</v>
      </c>
      <c r="AHK3" s="1">
        <f>Tool!$C$6</f>
        <v>0.2</v>
      </c>
      <c r="AHL3" s="1">
        <f>Tool!$C$6</f>
        <v>0.2</v>
      </c>
      <c r="AHM3" s="1">
        <f>Tool!$C$6</f>
        <v>0.2</v>
      </c>
      <c r="AHN3" s="1">
        <f>Tool!$C$6</f>
        <v>0.2</v>
      </c>
      <c r="AHO3" s="1">
        <f>Tool!$C$6</f>
        <v>0.2</v>
      </c>
      <c r="AHP3" s="1">
        <f>Tool!$C$6</f>
        <v>0.2</v>
      </c>
      <c r="AHQ3" s="1">
        <f>Tool!$C$6</f>
        <v>0.2</v>
      </c>
      <c r="AHR3" s="1">
        <f>Tool!$C$6</f>
        <v>0.2</v>
      </c>
      <c r="AHS3" s="1">
        <f>Tool!$C$6</f>
        <v>0.2</v>
      </c>
      <c r="AHT3" s="1">
        <f>Tool!$C$6</f>
        <v>0.2</v>
      </c>
      <c r="AHU3" s="1">
        <f>Tool!$C$6</f>
        <v>0.2</v>
      </c>
      <c r="AHV3" s="1">
        <f>Tool!$C$6</f>
        <v>0.2</v>
      </c>
      <c r="AHW3" s="1">
        <f>Tool!$C$6</f>
        <v>0.2</v>
      </c>
      <c r="AHX3" s="1">
        <f>Tool!$C$6</f>
        <v>0.2</v>
      </c>
      <c r="AHY3" s="1">
        <f>Tool!$C$6</f>
        <v>0.2</v>
      </c>
      <c r="AHZ3" s="1">
        <f>Tool!$C$6</f>
        <v>0.2</v>
      </c>
      <c r="AIA3" s="1">
        <f>Tool!$C$6</f>
        <v>0.2</v>
      </c>
      <c r="AIB3" s="1">
        <f>Tool!$C$6</f>
        <v>0.2</v>
      </c>
      <c r="AIC3" s="1">
        <f>Tool!$C$6</f>
        <v>0.2</v>
      </c>
      <c r="AID3" s="1">
        <f>Tool!$C$6</f>
        <v>0.2</v>
      </c>
      <c r="AIE3" s="1">
        <f>Tool!$C$6</f>
        <v>0.2</v>
      </c>
      <c r="AIF3" s="1">
        <f>Tool!$C$6</f>
        <v>0.2</v>
      </c>
      <c r="AIG3" s="1">
        <f>Tool!$C$6</f>
        <v>0.2</v>
      </c>
      <c r="AIH3" s="1">
        <f>Tool!$C$6</f>
        <v>0.2</v>
      </c>
      <c r="AII3" s="1">
        <f>Tool!$C$6</f>
        <v>0.2</v>
      </c>
      <c r="AIJ3" s="1">
        <f>Tool!$C$6</f>
        <v>0.2</v>
      </c>
      <c r="AIK3" s="1">
        <f>Tool!$C$6</f>
        <v>0.2</v>
      </c>
      <c r="AIL3" s="1">
        <f>Tool!$C$6</f>
        <v>0.2</v>
      </c>
      <c r="AIM3" s="1">
        <f>Tool!$C$6</f>
        <v>0.2</v>
      </c>
      <c r="AIN3" s="1">
        <f>Tool!$C$6</f>
        <v>0.2</v>
      </c>
      <c r="AIO3" s="1">
        <f>Tool!$C$6</f>
        <v>0.2</v>
      </c>
      <c r="AIP3" s="1">
        <f>Tool!$C$6</f>
        <v>0.2</v>
      </c>
      <c r="AIQ3" s="1">
        <f>Tool!$C$6</f>
        <v>0.2</v>
      </c>
      <c r="AIR3" s="1">
        <f>Tool!$C$6</f>
        <v>0.2</v>
      </c>
      <c r="AIS3" s="1">
        <f>Tool!$C$6</f>
        <v>0.2</v>
      </c>
      <c r="AIT3" s="1">
        <f>Tool!$C$6</f>
        <v>0.2</v>
      </c>
      <c r="AIU3" s="1">
        <f>Tool!$C$6</f>
        <v>0.2</v>
      </c>
      <c r="AIV3" s="1">
        <f>Tool!$C$6</f>
        <v>0.2</v>
      </c>
      <c r="AIW3" s="1">
        <f>Tool!$C$6</f>
        <v>0.2</v>
      </c>
      <c r="AIX3" s="1">
        <f>Tool!$C$6</f>
        <v>0.2</v>
      </c>
      <c r="AIY3" s="1">
        <f>Tool!$C$6</f>
        <v>0.2</v>
      </c>
      <c r="AIZ3" s="1">
        <f>Tool!$C$6</f>
        <v>0.2</v>
      </c>
      <c r="AJA3" s="1">
        <f>Tool!$C$6</f>
        <v>0.2</v>
      </c>
      <c r="AJB3" s="1">
        <f>Tool!$C$6</f>
        <v>0.2</v>
      </c>
      <c r="AJC3" s="1">
        <f>Tool!$C$6</f>
        <v>0.2</v>
      </c>
      <c r="AJD3" s="1">
        <f>Tool!$C$6</f>
        <v>0.2</v>
      </c>
      <c r="AJE3" s="1">
        <f>Tool!$C$6</f>
        <v>0.2</v>
      </c>
      <c r="AJF3" s="1">
        <f>Tool!$C$6</f>
        <v>0.2</v>
      </c>
      <c r="AJG3" s="1">
        <f>Tool!$C$6</f>
        <v>0.2</v>
      </c>
      <c r="AJH3" s="1">
        <f>Tool!$C$6</f>
        <v>0.2</v>
      </c>
      <c r="AJI3" s="1">
        <f>Tool!$C$6</f>
        <v>0.2</v>
      </c>
      <c r="AJJ3" s="1">
        <f>Tool!$C$6</f>
        <v>0.2</v>
      </c>
      <c r="AJK3" s="1">
        <f>Tool!$C$6</f>
        <v>0.2</v>
      </c>
      <c r="AJL3" s="1">
        <f>Tool!$C$6</f>
        <v>0.2</v>
      </c>
      <c r="AJM3" s="1">
        <f>Tool!$C$6</f>
        <v>0.2</v>
      </c>
      <c r="AJN3" s="1">
        <f>Tool!$C$6</f>
        <v>0.2</v>
      </c>
      <c r="AJO3" s="1">
        <f>Tool!$C$6</f>
        <v>0.2</v>
      </c>
      <c r="AJP3" s="1">
        <f>Tool!$C$6</f>
        <v>0.2</v>
      </c>
      <c r="AJQ3" s="1">
        <f>Tool!$C$6</f>
        <v>0.2</v>
      </c>
      <c r="AJR3" s="1">
        <f>Tool!$C$6</f>
        <v>0.2</v>
      </c>
      <c r="AJS3" s="1">
        <f>Tool!$C$6</f>
        <v>0.2</v>
      </c>
      <c r="AJT3" s="1">
        <f>Tool!$C$6</f>
        <v>0.2</v>
      </c>
      <c r="AJU3" s="1">
        <f>Tool!$C$6</f>
        <v>0.2</v>
      </c>
      <c r="AJV3" s="1">
        <f>Tool!$C$6</f>
        <v>0.2</v>
      </c>
      <c r="AJW3" s="1">
        <f>Tool!$C$6</f>
        <v>0.2</v>
      </c>
      <c r="AJX3" s="1">
        <f>Tool!$C$6</f>
        <v>0.2</v>
      </c>
      <c r="AJY3" s="1">
        <f>Tool!$C$6</f>
        <v>0.2</v>
      </c>
      <c r="AJZ3" s="1">
        <f>Tool!$C$6</f>
        <v>0.2</v>
      </c>
      <c r="AKA3" s="1">
        <f>Tool!$C$6</f>
        <v>0.2</v>
      </c>
      <c r="AKB3" s="1">
        <f>Tool!$C$6</f>
        <v>0.2</v>
      </c>
      <c r="AKC3" s="1">
        <f>Tool!$C$6</f>
        <v>0.2</v>
      </c>
      <c r="AKD3" s="1">
        <f>Tool!$C$6</f>
        <v>0.2</v>
      </c>
      <c r="AKE3" s="1">
        <f>Tool!$C$6</f>
        <v>0.2</v>
      </c>
      <c r="AKF3" s="1">
        <f>Tool!$C$6</f>
        <v>0.2</v>
      </c>
      <c r="AKG3" s="1">
        <f>Tool!$C$6</f>
        <v>0.2</v>
      </c>
      <c r="AKH3" s="1">
        <f>Tool!$C$6</f>
        <v>0.2</v>
      </c>
      <c r="AKI3" s="1">
        <f>Tool!$C$6</f>
        <v>0.2</v>
      </c>
      <c r="AKJ3" s="1">
        <f>Tool!$C$6</f>
        <v>0.2</v>
      </c>
      <c r="AKK3" s="1">
        <f>Tool!$C$6</f>
        <v>0.2</v>
      </c>
      <c r="AKL3" s="1">
        <f>Tool!$C$6</f>
        <v>0.2</v>
      </c>
      <c r="AKM3" s="1">
        <f>Tool!$C$6</f>
        <v>0.2</v>
      </c>
      <c r="AKN3" s="1">
        <f>Tool!$C$6</f>
        <v>0.2</v>
      </c>
      <c r="AKO3" s="1">
        <f>Tool!$C$6</f>
        <v>0.2</v>
      </c>
      <c r="AKP3" s="1">
        <f>Tool!$C$6</f>
        <v>0.2</v>
      </c>
      <c r="AKQ3" s="1">
        <f>Tool!$C$6</f>
        <v>0.2</v>
      </c>
      <c r="AKR3" s="1">
        <f>Tool!$C$6</f>
        <v>0.2</v>
      </c>
      <c r="AKS3" s="1">
        <f>Tool!$C$6</f>
        <v>0.2</v>
      </c>
      <c r="AKT3" s="1">
        <f>Tool!$C$6</f>
        <v>0.2</v>
      </c>
      <c r="AKU3" s="1">
        <f>Tool!$C$6</f>
        <v>0.2</v>
      </c>
      <c r="AKV3" s="1">
        <f>Tool!$C$6</f>
        <v>0.2</v>
      </c>
      <c r="AKW3" s="1">
        <f>Tool!$C$6</f>
        <v>0.2</v>
      </c>
      <c r="AKX3" s="1">
        <f>Tool!$C$6</f>
        <v>0.2</v>
      </c>
      <c r="AKY3" s="1">
        <f>Tool!$C$6</f>
        <v>0.2</v>
      </c>
      <c r="AKZ3" s="1">
        <f>Tool!$C$6</f>
        <v>0.2</v>
      </c>
      <c r="ALA3" s="1">
        <f>Tool!$C$6</f>
        <v>0.2</v>
      </c>
      <c r="ALB3" s="1">
        <f>Tool!$C$6</f>
        <v>0.2</v>
      </c>
      <c r="ALC3" s="1">
        <f>Tool!$C$6</f>
        <v>0.2</v>
      </c>
      <c r="ALD3" s="1">
        <f>Tool!$C$6</f>
        <v>0.2</v>
      </c>
      <c r="ALE3" s="1">
        <f>Tool!$C$6</f>
        <v>0.2</v>
      </c>
      <c r="ALF3" s="1">
        <f>Tool!$C$6</f>
        <v>0.2</v>
      </c>
      <c r="ALG3" s="1">
        <f>Tool!$C$6</f>
        <v>0.2</v>
      </c>
      <c r="ALH3" s="1">
        <f>Tool!$C$6</f>
        <v>0.2</v>
      </c>
      <c r="ALI3" s="1">
        <f>Tool!$C$6</f>
        <v>0.2</v>
      </c>
      <c r="ALJ3" s="1">
        <f>Tool!$C$6</f>
        <v>0.2</v>
      </c>
      <c r="ALK3" s="1">
        <f>Tool!$C$6</f>
        <v>0.2</v>
      </c>
      <c r="ALL3" s="1">
        <f>Tool!$C$6</f>
        <v>0.2</v>
      </c>
      <c r="ALM3" s="1">
        <f>Tool!$C$6</f>
        <v>0.2</v>
      </c>
      <c r="ALN3" s="1">
        <f>Tool!$C$6</f>
        <v>0.2</v>
      </c>
      <c r="ALO3" s="1">
        <f>Tool!$C$6</f>
        <v>0.2</v>
      </c>
      <c r="ALP3" s="1">
        <f>Tool!$C$6</f>
        <v>0.2</v>
      </c>
      <c r="ALQ3" s="1">
        <f>Tool!$C$6</f>
        <v>0.2</v>
      </c>
      <c r="ALR3" s="1">
        <f>Tool!$C$6</f>
        <v>0.2</v>
      </c>
      <c r="ALS3" s="1">
        <f>Tool!$C$6</f>
        <v>0.2</v>
      </c>
      <c r="ALT3" s="1">
        <f>Tool!$C$6</f>
        <v>0.2</v>
      </c>
      <c r="ALU3" s="1">
        <f>Tool!$C$6</f>
        <v>0.2</v>
      </c>
      <c r="ALV3" s="1">
        <f>Tool!$C$6</f>
        <v>0.2</v>
      </c>
      <c r="ALW3" s="1">
        <f>Tool!$C$6</f>
        <v>0.2</v>
      </c>
      <c r="ALX3" s="1">
        <f>Tool!$C$6</f>
        <v>0.2</v>
      </c>
      <c r="ALY3" s="1">
        <f>Tool!$C$6</f>
        <v>0.2</v>
      </c>
      <c r="ALZ3" s="1">
        <f>Tool!$C$6</f>
        <v>0.2</v>
      </c>
      <c r="AMA3" s="1">
        <f>Tool!$C$6</f>
        <v>0.2</v>
      </c>
      <c r="AMB3" s="1">
        <f>Tool!$C$6</f>
        <v>0.2</v>
      </c>
      <c r="AMC3" s="1">
        <f>Tool!$C$6</f>
        <v>0.2</v>
      </c>
      <c r="AMD3" s="1">
        <f>Tool!$C$6</f>
        <v>0.2</v>
      </c>
      <c r="AME3" s="1">
        <f>Tool!$C$6</f>
        <v>0.2</v>
      </c>
      <c r="AMF3" s="1">
        <f>Tool!$C$6</f>
        <v>0.2</v>
      </c>
      <c r="AMG3" s="1">
        <f>Tool!$C$6</f>
        <v>0.2</v>
      </c>
      <c r="AMH3" s="1">
        <f>Tool!$C$6</f>
        <v>0.2</v>
      </c>
      <c r="AMI3" s="1">
        <f>Tool!$C$6</f>
        <v>0.2</v>
      </c>
      <c r="AMJ3" s="1">
        <f>Tool!$C$6</f>
        <v>0.2</v>
      </c>
      <c r="AMK3" s="1">
        <f>Tool!$C$6</f>
        <v>0.2</v>
      </c>
      <c r="AML3" s="1">
        <f>Tool!$C$6</f>
        <v>0.2</v>
      </c>
      <c r="AMM3" s="1">
        <f>Tool!$C$6</f>
        <v>0.2</v>
      </c>
      <c r="AMN3" s="1">
        <f>Tool!$C$6</f>
        <v>0.2</v>
      </c>
      <c r="AMO3" s="1">
        <f>Tool!$C$6</f>
        <v>0.2</v>
      </c>
      <c r="AMP3" s="1">
        <f>Tool!$C$6</f>
        <v>0.2</v>
      </c>
      <c r="AMQ3" s="1">
        <f>Tool!$C$6</f>
        <v>0.2</v>
      </c>
      <c r="AMR3" s="1">
        <f>Tool!$C$6</f>
        <v>0.2</v>
      </c>
      <c r="AMS3" s="1">
        <f>Tool!$C$6</f>
        <v>0.2</v>
      </c>
      <c r="AMT3" s="1">
        <f>Tool!$C$6</f>
        <v>0.2</v>
      </c>
      <c r="AMU3" s="1">
        <f>Tool!$C$6</f>
        <v>0.2</v>
      </c>
      <c r="AMV3" s="1">
        <f>Tool!$C$6</f>
        <v>0.2</v>
      </c>
      <c r="AMW3" s="1">
        <f>Tool!$C$6</f>
        <v>0.2</v>
      </c>
      <c r="AMX3" s="1">
        <f>Tool!$C$6</f>
        <v>0.2</v>
      </c>
      <c r="AMY3" s="1">
        <f>Tool!$C$6</f>
        <v>0.2</v>
      </c>
      <c r="AMZ3" s="1">
        <f>Tool!$C$6</f>
        <v>0.2</v>
      </c>
      <c r="ANA3" s="1">
        <f>Tool!$C$6</f>
        <v>0.2</v>
      </c>
      <c r="ANB3" s="1">
        <f>Tool!$C$6</f>
        <v>0.2</v>
      </c>
      <c r="ANC3" s="1">
        <f>Tool!$C$6</f>
        <v>0.2</v>
      </c>
      <c r="AND3" s="1">
        <f>Tool!$C$6</f>
        <v>0.2</v>
      </c>
      <c r="ANE3" s="1">
        <f>Tool!$C$6</f>
        <v>0.2</v>
      </c>
      <c r="ANF3" s="1">
        <f>Tool!$C$6</f>
        <v>0.2</v>
      </c>
      <c r="ANG3" s="1">
        <f>Tool!$C$6</f>
        <v>0.2</v>
      </c>
      <c r="ANH3" s="1">
        <f>Tool!$C$6</f>
        <v>0.2</v>
      </c>
      <c r="ANI3" s="1">
        <f>Tool!$C$6</f>
        <v>0.2</v>
      </c>
      <c r="ANJ3" s="1">
        <f>Tool!$C$6</f>
        <v>0.2</v>
      </c>
      <c r="ANK3" s="1">
        <f>Tool!$C$6</f>
        <v>0.2</v>
      </c>
      <c r="ANL3" s="1">
        <f>Tool!$C$6</f>
        <v>0.2</v>
      </c>
      <c r="ANM3" s="1">
        <f>Tool!$C$6</f>
        <v>0.2</v>
      </c>
      <c r="ANN3" s="1">
        <f>Tool!$C$6</f>
        <v>0.2</v>
      </c>
      <c r="ANO3" s="1">
        <f>Tool!$C$6</f>
        <v>0.2</v>
      </c>
      <c r="ANP3" s="1">
        <f>Tool!$C$6</f>
        <v>0.2</v>
      </c>
      <c r="ANQ3" s="1">
        <f>Tool!$C$6</f>
        <v>0.2</v>
      </c>
      <c r="ANR3" s="1">
        <f>Tool!$C$6</f>
        <v>0.2</v>
      </c>
      <c r="ANS3" s="1">
        <f>Tool!$C$6</f>
        <v>0.2</v>
      </c>
      <c r="ANT3" s="1">
        <f>Tool!$C$6</f>
        <v>0.2</v>
      </c>
      <c r="ANU3" s="1">
        <f>Tool!$C$6</f>
        <v>0.2</v>
      </c>
      <c r="ANV3" s="1">
        <f>Tool!$C$6</f>
        <v>0.2</v>
      </c>
      <c r="ANW3" s="1">
        <f>Tool!$C$6</f>
        <v>0.2</v>
      </c>
      <c r="ANX3" s="1">
        <f>Tool!$C$6</f>
        <v>0.2</v>
      </c>
      <c r="ANY3" s="1">
        <f>Tool!$C$6</f>
        <v>0.2</v>
      </c>
      <c r="ANZ3" s="1">
        <f>Tool!$C$6</f>
        <v>0.2</v>
      </c>
      <c r="AOA3" s="1">
        <f>Tool!$C$6</f>
        <v>0.2</v>
      </c>
      <c r="AOB3" s="1">
        <f>Tool!$C$6</f>
        <v>0.2</v>
      </c>
      <c r="AOC3" s="1">
        <f>Tool!$C$6</f>
        <v>0.2</v>
      </c>
      <c r="AOD3" s="1">
        <f>Tool!$C$6</f>
        <v>0.2</v>
      </c>
      <c r="AOE3" s="1">
        <f>Tool!$C$6</f>
        <v>0.2</v>
      </c>
      <c r="AOF3" s="1">
        <f>Tool!$C$6</f>
        <v>0.2</v>
      </c>
      <c r="AOG3" s="1">
        <f>Tool!$C$6</f>
        <v>0.2</v>
      </c>
      <c r="AOH3" s="1">
        <f>Tool!$C$6</f>
        <v>0.2</v>
      </c>
      <c r="AOI3" s="1">
        <f>Tool!$C$6</f>
        <v>0.2</v>
      </c>
      <c r="AOJ3" s="1">
        <f>Tool!$C$6</f>
        <v>0.2</v>
      </c>
      <c r="AOK3" s="1">
        <f>Tool!$C$6</f>
        <v>0.2</v>
      </c>
      <c r="AOL3" s="1">
        <f>Tool!$C$6</f>
        <v>0.2</v>
      </c>
      <c r="AOM3" s="1">
        <f>Tool!$C$6</f>
        <v>0.2</v>
      </c>
      <c r="AON3" s="1">
        <f>Tool!$C$6</f>
        <v>0.2</v>
      </c>
      <c r="AOO3" s="1">
        <f>Tool!$C$6</f>
        <v>0.2</v>
      </c>
      <c r="AOP3" s="1">
        <f>Tool!$C$6</f>
        <v>0.2</v>
      </c>
      <c r="AOQ3" s="1">
        <f>Tool!$C$6</f>
        <v>0.2</v>
      </c>
      <c r="AOR3" s="1">
        <f>Tool!$C$6</f>
        <v>0.2</v>
      </c>
      <c r="AOS3" s="1">
        <f>Tool!$C$6</f>
        <v>0.2</v>
      </c>
      <c r="AOT3" s="1">
        <f>Tool!$C$6</f>
        <v>0.2</v>
      </c>
      <c r="AOU3" s="1">
        <f>Tool!$C$6</f>
        <v>0.2</v>
      </c>
      <c r="AOV3" s="1">
        <f>Tool!$C$6</f>
        <v>0.2</v>
      </c>
      <c r="AOW3" s="1">
        <f>Tool!$C$6</f>
        <v>0.2</v>
      </c>
      <c r="AOX3" s="1">
        <f>Tool!$C$6</f>
        <v>0.2</v>
      </c>
      <c r="AOY3" s="1">
        <f>Tool!$C$6</f>
        <v>0.2</v>
      </c>
      <c r="AOZ3" s="1">
        <f>Tool!$C$6</f>
        <v>0.2</v>
      </c>
      <c r="APA3" s="1">
        <f>Tool!$C$6</f>
        <v>0.2</v>
      </c>
      <c r="APB3" s="1">
        <f>Tool!$C$6</f>
        <v>0.2</v>
      </c>
      <c r="APC3" s="1">
        <f>Tool!$C$6</f>
        <v>0.2</v>
      </c>
      <c r="APD3" s="1">
        <f>Tool!$C$6</f>
        <v>0.2</v>
      </c>
      <c r="APE3" s="1">
        <f>Tool!$C$6</f>
        <v>0.2</v>
      </c>
      <c r="APF3" s="1">
        <f>Tool!$C$6</f>
        <v>0.2</v>
      </c>
      <c r="APG3" s="1">
        <f>Tool!$C$6</f>
        <v>0.2</v>
      </c>
      <c r="APH3" s="1">
        <f>Tool!$C$6</f>
        <v>0.2</v>
      </c>
      <c r="API3" s="1">
        <f>Tool!$C$6</f>
        <v>0.2</v>
      </c>
      <c r="APJ3" s="1">
        <f>Tool!$C$6</f>
        <v>0.2</v>
      </c>
      <c r="APK3" s="1">
        <f>Tool!$C$6</f>
        <v>0.2</v>
      </c>
      <c r="APL3" s="1">
        <f>Tool!$C$6</f>
        <v>0.2</v>
      </c>
      <c r="APM3" s="1">
        <f>Tool!$C$6</f>
        <v>0.2</v>
      </c>
      <c r="APN3" s="1">
        <f>Tool!$C$6</f>
        <v>0.2</v>
      </c>
      <c r="APO3" s="1">
        <f>Tool!$C$6</f>
        <v>0.2</v>
      </c>
      <c r="APP3" s="1">
        <f>Tool!$C$6</f>
        <v>0.2</v>
      </c>
      <c r="APQ3" s="1">
        <f>Tool!$C$6</f>
        <v>0.2</v>
      </c>
      <c r="APR3" s="1">
        <f>Tool!$C$6</f>
        <v>0.2</v>
      </c>
      <c r="APS3" s="1">
        <f>Tool!$C$6</f>
        <v>0.2</v>
      </c>
      <c r="APT3" s="1">
        <f>Tool!$C$6</f>
        <v>0.2</v>
      </c>
      <c r="APU3" s="1">
        <f>Tool!$C$6</f>
        <v>0.2</v>
      </c>
      <c r="APV3" s="1">
        <f>Tool!$C$6</f>
        <v>0.2</v>
      </c>
      <c r="APW3" s="1">
        <f>Tool!$C$6</f>
        <v>0.2</v>
      </c>
      <c r="APX3" s="1">
        <f>Tool!$C$6</f>
        <v>0.2</v>
      </c>
      <c r="APY3" s="1">
        <f>Tool!$C$6</f>
        <v>0.2</v>
      </c>
      <c r="APZ3" s="1">
        <f>Tool!$C$6</f>
        <v>0.2</v>
      </c>
      <c r="AQA3" s="1">
        <f>Tool!$C$6</f>
        <v>0.2</v>
      </c>
      <c r="AQB3" s="1">
        <f>Tool!$C$6</f>
        <v>0.2</v>
      </c>
      <c r="AQC3" s="1">
        <f>Tool!$C$6</f>
        <v>0.2</v>
      </c>
      <c r="AQD3" s="1">
        <f>Tool!$C$6</f>
        <v>0.2</v>
      </c>
      <c r="AQE3" s="1">
        <f>Tool!$C$6</f>
        <v>0.2</v>
      </c>
      <c r="AQF3" s="1">
        <f>Tool!$C$6</f>
        <v>0.2</v>
      </c>
      <c r="AQG3" s="1">
        <f>Tool!$C$6</f>
        <v>0.2</v>
      </c>
      <c r="AQH3" s="1">
        <f>Tool!$C$6</f>
        <v>0.2</v>
      </c>
      <c r="AQI3" s="1">
        <f>Tool!$C$6</f>
        <v>0.2</v>
      </c>
      <c r="AQJ3" s="1">
        <f>Tool!$C$6</f>
        <v>0.2</v>
      </c>
      <c r="AQK3" s="1">
        <f>Tool!$C$6</f>
        <v>0.2</v>
      </c>
      <c r="AQL3" s="1">
        <f>Tool!$C$6</f>
        <v>0.2</v>
      </c>
      <c r="AQM3" s="1">
        <f>Tool!$C$6</f>
        <v>0.2</v>
      </c>
      <c r="AQN3" s="1">
        <f>Tool!$C$6</f>
        <v>0.2</v>
      </c>
      <c r="AQO3" s="1">
        <f>Tool!$C$6</f>
        <v>0.2</v>
      </c>
      <c r="AQP3" s="1">
        <f>Tool!$C$6</f>
        <v>0.2</v>
      </c>
      <c r="AQQ3" s="1">
        <f>Tool!$C$6</f>
        <v>0.2</v>
      </c>
      <c r="AQR3" s="1">
        <f>Tool!$C$6</f>
        <v>0.2</v>
      </c>
      <c r="AQS3" s="1">
        <f>Tool!$C$6</f>
        <v>0.2</v>
      </c>
      <c r="AQT3" s="1">
        <f>Tool!$C$6</f>
        <v>0.2</v>
      </c>
      <c r="AQU3" s="1">
        <f>Tool!$C$6</f>
        <v>0.2</v>
      </c>
      <c r="AQV3" s="1">
        <f>Tool!$C$6</f>
        <v>0.2</v>
      </c>
      <c r="AQW3" s="1">
        <f>Tool!$C$6</f>
        <v>0.2</v>
      </c>
      <c r="AQX3" s="1">
        <f>Tool!$C$6</f>
        <v>0.2</v>
      </c>
      <c r="AQY3" s="1">
        <f>Tool!$C$6</f>
        <v>0.2</v>
      </c>
      <c r="AQZ3" s="1">
        <f>Tool!$C$6</f>
        <v>0.2</v>
      </c>
      <c r="ARA3" s="1">
        <f>Tool!$C$6</f>
        <v>0.2</v>
      </c>
      <c r="ARB3" s="1">
        <f>Tool!$C$6</f>
        <v>0.2</v>
      </c>
      <c r="ARC3" s="1">
        <f>Tool!$C$6</f>
        <v>0.2</v>
      </c>
      <c r="ARD3" s="1">
        <f>Tool!$C$6</f>
        <v>0.2</v>
      </c>
      <c r="ARE3" s="1">
        <f>Tool!$C$6</f>
        <v>0.2</v>
      </c>
      <c r="ARF3" s="1">
        <f>Tool!$C$6</f>
        <v>0.2</v>
      </c>
      <c r="ARG3" s="1">
        <f>Tool!$C$6</f>
        <v>0.2</v>
      </c>
      <c r="ARH3" s="1">
        <f>Tool!$C$6</f>
        <v>0.2</v>
      </c>
      <c r="ARI3" s="1">
        <f>Tool!$C$6</f>
        <v>0.2</v>
      </c>
      <c r="ARJ3" s="1">
        <f>Tool!$C$6</f>
        <v>0.2</v>
      </c>
      <c r="ARK3" s="1">
        <f>Tool!$C$6</f>
        <v>0.2</v>
      </c>
      <c r="ARL3" s="1">
        <f>Tool!$C$6</f>
        <v>0.2</v>
      </c>
      <c r="ARM3" s="1">
        <f>Tool!$C$6</f>
        <v>0.2</v>
      </c>
      <c r="ARN3" s="1">
        <f>Tool!$C$6</f>
        <v>0.2</v>
      </c>
      <c r="ARO3" s="1">
        <f>Tool!$C$6</f>
        <v>0.2</v>
      </c>
      <c r="ARP3" s="1">
        <f>Tool!$C$6</f>
        <v>0.2</v>
      </c>
      <c r="ARQ3" s="1">
        <f>Tool!$C$6</f>
        <v>0.2</v>
      </c>
      <c r="ARR3" s="1">
        <f>Tool!$C$6</f>
        <v>0.2</v>
      </c>
      <c r="ARS3" s="1">
        <f>Tool!$C$6</f>
        <v>0.2</v>
      </c>
      <c r="ART3" s="1">
        <f>Tool!$C$6</f>
        <v>0.2</v>
      </c>
      <c r="ARU3" s="1">
        <f>Tool!$C$6</f>
        <v>0.2</v>
      </c>
      <c r="ARV3" s="1">
        <f>Tool!$C$6</f>
        <v>0.2</v>
      </c>
      <c r="ARW3" s="1">
        <f>Tool!$C$6</f>
        <v>0.2</v>
      </c>
      <c r="ARX3" s="1">
        <f>Tool!$C$6</f>
        <v>0.2</v>
      </c>
      <c r="ARY3" s="1">
        <f>Tool!$C$6</f>
        <v>0.2</v>
      </c>
      <c r="ARZ3" s="1">
        <f>Tool!$C$6</f>
        <v>0.2</v>
      </c>
      <c r="ASA3" s="1">
        <f>Tool!$C$6</f>
        <v>0.2</v>
      </c>
      <c r="ASB3" s="1">
        <f>Tool!$C$6</f>
        <v>0.2</v>
      </c>
      <c r="ASC3" s="1">
        <f>Tool!$C$6</f>
        <v>0.2</v>
      </c>
      <c r="ASD3" s="1">
        <f>Tool!$C$6</f>
        <v>0.2</v>
      </c>
      <c r="ASE3" s="1">
        <f>Tool!$C$6</f>
        <v>0.2</v>
      </c>
      <c r="ASF3" s="1">
        <f>Tool!$C$6</f>
        <v>0.2</v>
      </c>
      <c r="ASG3" s="1">
        <f>Tool!$C$6</f>
        <v>0.2</v>
      </c>
      <c r="ASH3" s="1">
        <f>Tool!$C$6</f>
        <v>0.2</v>
      </c>
      <c r="ASI3" s="1">
        <f>Tool!$C$6</f>
        <v>0.2</v>
      </c>
      <c r="ASJ3" s="1">
        <f>Tool!$C$6</f>
        <v>0.2</v>
      </c>
      <c r="ASK3" s="1">
        <f>Tool!$C$6</f>
        <v>0.2</v>
      </c>
      <c r="ASL3" s="1">
        <f>Tool!$C$6</f>
        <v>0.2</v>
      </c>
      <c r="ASM3" s="1">
        <f>Tool!$C$6</f>
        <v>0.2</v>
      </c>
      <c r="ASN3" s="1">
        <f>Tool!$C$6</f>
        <v>0.2</v>
      </c>
      <c r="ASO3" s="1">
        <f>Tool!$C$6</f>
        <v>0.2</v>
      </c>
      <c r="ASP3" s="1">
        <f>Tool!$C$6</f>
        <v>0.2</v>
      </c>
      <c r="ASQ3" s="1">
        <f>Tool!$C$6</f>
        <v>0.2</v>
      </c>
      <c r="ASR3" s="1">
        <f>Tool!$C$6</f>
        <v>0.2</v>
      </c>
      <c r="ASS3" s="1">
        <f>Tool!$C$6</f>
        <v>0.2</v>
      </c>
      <c r="AST3" s="1">
        <f>Tool!$C$6</f>
        <v>0.2</v>
      </c>
      <c r="ASU3" s="1">
        <f>Tool!$C$6</f>
        <v>0.2</v>
      </c>
      <c r="ASV3" s="1">
        <f>Tool!$C$6</f>
        <v>0.2</v>
      </c>
      <c r="ASW3" s="1">
        <f>Tool!$C$6</f>
        <v>0.2</v>
      </c>
      <c r="ASX3" s="1">
        <f>Tool!$C$6</f>
        <v>0.2</v>
      </c>
      <c r="ASY3" s="1">
        <f>Tool!$C$6</f>
        <v>0.2</v>
      </c>
      <c r="ASZ3" s="1">
        <f>Tool!$C$6</f>
        <v>0.2</v>
      </c>
      <c r="ATA3" s="1">
        <f>Tool!$C$6</f>
        <v>0.2</v>
      </c>
      <c r="ATB3" s="1">
        <f>Tool!$C$6</f>
        <v>0.2</v>
      </c>
      <c r="ATC3" s="1">
        <f>Tool!$C$6</f>
        <v>0.2</v>
      </c>
      <c r="ATD3" s="1">
        <f>Tool!$C$6</f>
        <v>0.2</v>
      </c>
      <c r="ATE3" s="1">
        <f>Tool!$C$6</f>
        <v>0.2</v>
      </c>
      <c r="ATF3" s="1">
        <f>Tool!$C$6</f>
        <v>0.2</v>
      </c>
      <c r="ATG3" s="1"/>
      <c r="ATH3" s="1"/>
      <c r="ATI3" s="1"/>
      <c r="ATJ3" s="1"/>
      <c r="ATK3" s="1"/>
      <c r="ATL3" s="1"/>
      <c r="ATM3" s="1"/>
      <c r="ATN3" s="1"/>
      <c r="ATO3" s="1"/>
      <c r="ATP3" s="1"/>
      <c r="ATQ3" s="1"/>
      <c r="ATR3" s="1"/>
      <c r="ATS3" s="1"/>
      <c r="ATT3" s="1"/>
      <c r="ATU3" s="1"/>
      <c r="ATV3" s="1"/>
      <c r="ATW3" s="1"/>
      <c r="ATX3" s="1"/>
      <c r="ATY3" s="1"/>
      <c r="ATZ3" s="1"/>
      <c r="AUA3" s="1"/>
      <c r="AUB3" s="1"/>
      <c r="AUC3" s="1"/>
      <c r="AUD3" s="1"/>
      <c r="AUE3" s="1"/>
      <c r="AUF3" s="1"/>
      <c r="AUG3" s="1"/>
      <c r="AUH3" s="1"/>
      <c r="AUI3" s="1"/>
      <c r="AUJ3" s="1"/>
    </row>
    <row r="4" spans="1:1232" x14ac:dyDescent="0.25">
      <c r="A4" t="s">
        <v>1</v>
      </c>
      <c r="B4" s="1">
        <f>Tool!$C$7</f>
        <v>0.12</v>
      </c>
      <c r="C4" s="1">
        <f>Tool!$C$7</f>
        <v>0.12</v>
      </c>
      <c r="D4" s="1">
        <f>Tool!$C$7</f>
        <v>0.12</v>
      </c>
      <c r="E4" s="1">
        <f>Tool!$C$7</f>
        <v>0.12</v>
      </c>
      <c r="F4" s="1">
        <f>Tool!$C$7</f>
        <v>0.12</v>
      </c>
      <c r="G4" s="1">
        <f>Tool!$C$7</f>
        <v>0.12</v>
      </c>
      <c r="H4" s="1">
        <f>Tool!$C$7</f>
        <v>0.12</v>
      </c>
      <c r="I4" s="1">
        <f>Tool!$C$7</f>
        <v>0.12</v>
      </c>
      <c r="J4" s="1">
        <f>Tool!$C$7</f>
        <v>0.12</v>
      </c>
      <c r="K4" s="1">
        <f>Tool!$C$7</f>
        <v>0.12</v>
      </c>
      <c r="L4" s="1">
        <f>Tool!$C$7</f>
        <v>0.12</v>
      </c>
      <c r="M4" s="1">
        <f>Tool!$C$7</f>
        <v>0.12</v>
      </c>
      <c r="N4" s="1">
        <f>Tool!$C$7</f>
        <v>0.12</v>
      </c>
      <c r="O4" s="1">
        <f>Tool!$C$7</f>
        <v>0.12</v>
      </c>
      <c r="P4" s="1">
        <f>Tool!$C$7</f>
        <v>0.12</v>
      </c>
      <c r="Q4" s="1">
        <f>Tool!$C$7</f>
        <v>0.12</v>
      </c>
      <c r="R4" s="1">
        <f>Tool!$C$7</f>
        <v>0.12</v>
      </c>
      <c r="S4" s="1">
        <f>Tool!$C$7</f>
        <v>0.12</v>
      </c>
      <c r="T4" s="1">
        <f>Tool!$C$7</f>
        <v>0.12</v>
      </c>
      <c r="U4" s="1">
        <f>Tool!$C$7</f>
        <v>0.12</v>
      </c>
      <c r="V4" s="1">
        <f>Tool!$C$7</f>
        <v>0.12</v>
      </c>
      <c r="W4" s="1">
        <f>Tool!$C$7</f>
        <v>0.12</v>
      </c>
      <c r="X4" s="1">
        <f>Tool!$C$7</f>
        <v>0.12</v>
      </c>
      <c r="Y4" s="1">
        <f>Tool!$C$7</f>
        <v>0.12</v>
      </c>
      <c r="Z4" s="1">
        <f>Tool!$C$7</f>
        <v>0.12</v>
      </c>
      <c r="AA4" s="1">
        <f>Tool!$C$7</f>
        <v>0.12</v>
      </c>
      <c r="AB4" s="1">
        <f>Tool!$C$7</f>
        <v>0.12</v>
      </c>
      <c r="AC4" s="1">
        <f>Tool!$C$7</f>
        <v>0.12</v>
      </c>
      <c r="AD4" s="1">
        <f>Tool!$C$7</f>
        <v>0.12</v>
      </c>
      <c r="AE4" s="1">
        <f>Tool!$C$7</f>
        <v>0.12</v>
      </c>
      <c r="AF4" s="1">
        <f>Tool!$C$7</f>
        <v>0.12</v>
      </c>
      <c r="AG4" s="1">
        <f>Tool!$C$7</f>
        <v>0.12</v>
      </c>
      <c r="AH4" s="1">
        <f>Tool!$C$7</f>
        <v>0.12</v>
      </c>
      <c r="AI4" s="1">
        <f>Tool!$C$7</f>
        <v>0.12</v>
      </c>
      <c r="AJ4" s="1">
        <f>Tool!$C$7</f>
        <v>0.12</v>
      </c>
      <c r="AK4" s="1">
        <f>Tool!$C$7</f>
        <v>0.12</v>
      </c>
      <c r="AL4" s="1">
        <f>Tool!$C$7</f>
        <v>0.12</v>
      </c>
      <c r="AM4" s="1">
        <f>Tool!$C$7</f>
        <v>0.12</v>
      </c>
      <c r="AN4" s="1">
        <f>Tool!$C$7</f>
        <v>0.12</v>
      </c>
      <c r="AO4" s="1">
        <f>Tool!$C$7</f>
        <v>0.12</v>
      </c>
      <c r="AP4" s="1">
        <f>Tool!$C$7</f>
        <v>0.12</v>
      </c>
      <c r="AQ4" s="1">
        <f>Tool!$C$7</f>
        <v>0.12</v>
      </c>
      <c r="AR4" s="1">
        <f>Tool!$C$7</f>
        <v>0.12</v>
      </c>
      <c r="AS4" s="1">
        <f>Tool!$C$7</f>
        <v>0.12</v>
      </c>
      <c r="AT4" s="1">
        <f>Tool!$C$7</f>
        <v>0.12</v>
      </c>
      <c r="AU4" s="1">
        <f>Tool!$C$7</f>
        <v>0.12</v>
      </c>
      <c r="AV4" s="1">
        <f>Tool!$C$7</f>
        <v>0.12</v>
      </c>
      <c r="AW4" s="1">
        <f>Tool!$C$7</f>
        <v>0.12</v>
      </c>
      <c r="AX4" s="1">
        <f>Tool!$C$7</f>
        <v>0.12</v>
      </c>
      <c r="AY4" s="1">
        <f>Tool!$C$7</f>
        <v>0.12</v>
      </c>
      <c r="AZ4" s="1">
        <f>Tool!$C$7</f>
        <v>0.12</v>
      </c>
      <c r="BA4" s="1">
        <f>Tool!$C$7</f>
        <v>0.12</v>
      </c>
      <c r="BB4" s="1">
        <f>Tool!$C$7</f>
        <v>0.12</v>
      </c>
      <c r="BC4" s="1">
        <f>Tool!$C$7</f>
        <v>0.12</v>
      </c>
      <c r="BD4" s="1">
        <f>Tool!$C$7</f>
        <v>0.12</v>
      </c>
      <c r="BE4" s="1">
        <f>Tool!$C$7</f>
        <v>0.12</v>
      </c>
      <c r="BF4" s="1">
        <f>Tool!$C$7</f>
        <v>0.12</v>
      </c>
      <c r="BG4" s="1">
        <f>Tool!$C$7</f>
        <v>0.12</v>
      </c>
      <c r="BH4" s="1">
        <f>Tool!$C$7</f>
        <v>0.12</v>
      </c>
      <c r="BI4" s="1">
        <f>Tool!$C$7</f>
        <v>0.12</v>
      </c>
      <c r="BJ4" s="1">
        <f>Tool!$C$7</f>
        <v>0.12</v>
      </c>
      <c r="BK4" s="1">
        <f>Tool!$C$7</f>
        <v>0.12</v>
      </c>
      <c r="BL4" s="1">
        <f>Tool!$C$7</f>
        <v>0.12</v>
      </c>
      <c r="BM4" s="1">
        <f>Tool!$C$7</f>
        <v>0.12</v>
      </c>
      <c r="BN4" s="1">
        <f>Tool!$C$7</f>
        <v>0.12</v>
      </c>
      <c r="BO4" s="1">
        <f>Tool!$C$7</f>
        <v>0.12</v>
      </c>
      <c r="BP4" s="1">
        <f>Tool!$C$7</f>
        <v>0.12</v>
      </c>
      <c r="BQ4" s="1">
        <f>Tool!$C$7</f>
        <v>0.12</v>
      </c>
      <c r="BR4" s="1">
        <f>Tool!$C$7</f>
        <v>0.12</v>
      </c>
      <c r="BS4" s="1">
        <f>Tool!$C$7</f>
        <v>0.12</v>
      </c>
      <c r="BT4" s="1">
        <f>Tool!$C$7</f>
        <v>0.12</v>
      </c>
      <c r="BU4" s="1">
        <f>Tool!$C$7</f>
        <v>0.12</v>
      </c>
      <c r="BV4" s="1">
        <f>Tool!$C$7</f>
        <v>0.12</v>
      </c>
      <c r="BW4" s="1">
        <f>Tool!$C$7</f>
        <v>0.12</v>
      </c>
      <c r="BX4" s="1">
        <f>Tool!$C$7</f>
        <v>0.12</v>
      </c>
      <c r="BY4" s="1">
        <f>Tool!$C$7</f>
        <v>0.12</v>
      </c>
      <c r="BZ4" s="1">
        <f>Tool!$C$7</f>
        <v>0.12</v>
      </c>
      <c r="CA4" s="1">
        <f>Tool!$C$7</f>
        <v>0.12</v>
      </c>
      <c r="CB4" s="1">
        <f>Tool!$C$7</f>
        <v>0.12</v>
      </c>
      <c r="CC4" s="1">
        <f>Tool!$C$7</f>
        <v>0.12</v>
      </c>
      <c r="CD4" s="1">
        <f>Tool!$C$7</f>
        <v>0.12</v>
      </c>
      <c r="CE4" s="1">
        <f>Tool!$C$7</f>
        <v>0.12</v>
      </c>
      <c r="CF4" s="1">
        <f>Tool!$C$7</f>
        <v>0.12</v>
      </c>
      <c r="CG4" s="1">
        <f>Tool!$C$7</f>
        <v>0.12</v>
      </c>
      <c r="CH4" s="1">
        <f>Tool!$C$7</f>
        <v>0.12</v>
      </c>
      <c r="CI4" s="1">
        <f>Tool!$C$7</f>
        <v>0.12</v>
      </c>
      <c r="CJ4" s="1">
        <f>Tool!$C$7</f>
        <v>0.12</v>
      </c>
      <c r="CK4" s="1">
        <f>Tool!$C$7</f>
        <v>0.12</v>
      </c>
      <c r="CL4" s="1">
        <f>Tool!$C$7</f>
        <v>0.12</v>
      </c>
      <c r="CM4" s="1">
        <f>Tool!$C$7</f>
        <v>0.12</v>
      </c>
      <c r="CN4" s="1">
        <f>Tool!$C$7</f>
        <v>0.12</v>
      </c>
      <c r="CO4" s="1">
        <f>Tool!$C$7</f>
        <v>0.12</v>
      </c>
      <c r="CP4" s="1">
        <f>Tool!$C$7</f>
        <v>0.12</v>
      </c>
      <c r="CQ4" s="1">
        <f>Tool!$C$7</f>
        <v>0.12</v>
      </c>
      <c r="CR4" s="1">
        <f>Tool!$C$7</f>
        <v>0.12</v>
      </c>
      <c r="CS4" s="1">
        <f>Tool!$C$7</f>
        <v>0.12</v>
      </c>
      <c r="CT4" s="1">
        <f>Tool!$C$7</f>
        <v>0.12</v>
      </c>
      <c r="CU4" s="1">
        <f>Tool!$C$7</f>
        <v>0.12</v>
      </c>
      <c r="CV4" s="1">
        <f>Tool!$C$7</f>
        <v>0.12</v>
      </c>
      <c r="CW4" s="1">
        <f>Tool!$C$7</f>
        <v>0.12</v>
      </c>
      <c r="CX4" s="1">
        <f>Tool!$C$7</f>
        <v>0.12</v>
      </c>
      <c r="CY4" s="1">
        <f>Tool!$C$7</f>
        <v>0.12</v>
      </c>
      <c r="CZ4" s="1">
        <f>Tool!$C$7</f>
        <v>0.12</v>
      </c>
      <c r="DA4" s="1">
        <f>Tool!$C$7</f>
        <v>0.12</v>
      </c>
      <c r="DB4" s="1">
        <f>Tool!$C$7</f>
        <v>0.12</v>
      </c>
      <c r="DC4" s="1">
        <f>Tool!$C$7</f>
        <v>0.12</v>
      </c>
      <c r="DD4" s="1">
        <f>Tool!$C$7</f>
        <v>0.12</v>
      </c>
      <c r="DE4" s="1">
        <f>Tool!$C$7</f>
        <v>0.12</v>
      </c>
      <c r="DF4" s="1">
        <f>Tool!$C$7</f>
        <v>0.12</v>
      </c>
      <c r="DG4" s="1">
        <f>Tool!$C$7</f>
        <v>0.12</v>
      </c>
      <c r="DH4" s="1">
        <f>Tool!$C$7</f>
        <v>0.12</v>
      </c>
      <c r="DI4" s="1">
        <f>Tool!$C$7</f>
        <v>0.12</v>
      </c>
      <c r="DJ4" s="1">
        <f>Tool!$C$7</f>
        <v>0.12</v>
      </c>
      <c r="DK4" s="1">
        <f>Tool!$C$7</f>
        <v>0.12</v>
      </c>
      <c r="DL4" s="1">
        <f>Tool!$C$7</f>
        <v>0.12</v>
      </c>
      <c r="DM4" s="1">
        <f>Tool!$C$7</f>
        <v>0.12</v>
      </c>
      <c r="DN4" s="1">
        <f>Tool!$C$7</f>
        <v>0.12</v>
      </c>
      <c r="DO4" s="1">
        <f>Tool!$C$7</f>
        <v>0.12</v>
      </c>
      <c r="DP4" s="1">
        <f>Tool!$C$7</f>
        <v>0.12</v>
      </c>
      <c r="DQ4" s="1">
        <f>Tool!$C$7</f>
        <v>0.12</v>
      </c>
      <c r="DR4" s="1">
        <f>Tool!$C$7</f>
        <v>0.12</v>
      </c>
      <c r="DS4" s="1">
        <f>Tool!$C$7</f>
        <v>0.12</v>
      </c>
      <c r="DT4" s="1">
        <f>Tool!$C$7</f>
        <v>0.12</v>
      </c>
      <c r="DU4" s="1">
        <f>Tool!$C$7</f>
        <v>0.12</v>
      </c>
      <c r="DV4" s="1">
        <f>Tool!$C$7</f>
        <v>0.12</v>
      </c>
      <c r="DW4" s="1">
        <f>Tool!$C$7</f>
        <v>0.12</v>
      </c>
      <c r="DX4" s="1">
        <f>Tool!$C$7</f>
        <v>0.12</v>
      </c>
      <c r="DY4" s="1">
        <f>Tool!$C$7</f>
        <v>0.12</v>
      </c>
      <c r="DZ4" s="1">
        <f>Tool!$C$7</f>
        <v>0.12</v>
      </c>
      <c r="EA4" s="1">
        <f>Tool!$C$7</f>
        <v>0.12</v>
      </c>
      <c r="EB4" s="1">
        <f>Tool!$C$7</f>
        <v>0.12</v>
      </c>
      <c r="EC4" s="1">
        <f>Tool!$C$7</f>
        <v>0.12</v>
      </c>
      <c r="ED4" s="1">
        <f>Tool!$C$7</f>
        <v>0.12</v>
      </c>
      <c r="EE4" s="1">
        <f>Tool!$C$7</f>
        <v>0.12</v>
      </c>
      <c r="EF4" s="1">
        <f>Tool!$C$7</f>
        <v>0.12</v>
      </c>
      <c r="EG4" s="1">
        <f>Tool!$C$7</f>
        <v>0.12</v>
      </c>
      <c r="EH4" s="1">
        <f>Tool!$C$7</f>
        <v>0.12</v>
      </c>
      <c r="EI4" s="1">
        <f>Tool!$C$7</f>
        <v>0.12</v>
      </c>
      <c r="EJ4" s="1">
        <f>Tool!$C$7</f>
        <v>0.12</v>
      </c>
      <c r="EK4" s="1">
        <f>Tool!$C$7</f>
        <v>0.12</v>
      </c>
      <c r="EL4" s="1">
        <f>Tool!$C$7</f>
        <v>0.12</v>
      </c>
      <c r="EM4" s="1">
        <f>Tool!$C$7</f>
        <v>0.12</v>
      </c>
      <c r="EN4" s="1">
        <f>Tool!$C$7</f>
        <v>0.12</v>
      </c>
      <c r="EO4" s="1">
        <f>Tool!$C$7</f>
        <v>0.12</v>
      </c>
      <c r="EP4" s="1">
        <f>Tool!$C$7</f>
        <v>0.12</v>
      </c>
      <c r="EQ4" s="1">
        <f>Tool!$C$7</f>
        <v>0.12</v>
      </c>
      <c r="ER4" s="1">
        <f>Tool!$C$7</f>
        <v>0.12</v>
      </c>
      <c r="ES4" s="1">
        <f>Tool!$C$7</f>
        <v>0.12</v>
      </c>
      <c r="ET4" s="1">
        <f>Tool!$C$7</f>
        <v>0.12</v>
      </c>
      <c r="EU4" s="1">
        <f>Tool!$C$7</f>
        <v>0.12</v>
      </c>
      <c r="EV4" s="1">
        <f>Tool!$C$7</f>
        <v>0.12</v>
      </c>
      <c r="EW4" s="1">
        <f>Tool!$C$7</f>
        <v>0.12</v>
      </c>
      <c r="EX4" s="1">
        <f>Tool!$C$7</f>
        <v>0.12</v>
      </c>
      <c r="EY4" s="1">
        <f>Tool!$C$7</f>
        <v>0.12</v>
      </c>
      <c r="EZ4" s="1">
        <f>Tool!$C$7</f>
        <v>0.12</v>
      </c>
      <c r="FA4" s="1">
        <f>Tool!$C$7</f>
        <v>0.12</v>
      </c>
      <c r="FB4" s="1">
        <f>Tool!$C$7</f>
        <v>0.12</v>
      </c>
      <c r="FC4" s="1">
        <f>Tool!$C$7</f>
        <v>0.12</v>
      </c>
      <c r="FD4" s="1">
        <f>Tool!$C$7</f>
        <v>0.12</v>
      </c>
      <c r="FE4" s="1">
        <f>Tool!$C$7</f>
        <v>0.12</v>
      </c>
      <c r="FF4" s="1">
        <f>Tool!$C$7</f>
        <v>0.12</v>
      </c>
      <c r="FG4" s="1">
        <f>Tool!$C$7</f>
        <v>0.12</v>
      </c>
      <c r="FH4" s="1">
        <f>Tool!$C$7</f>
        <v>0.12</v>
      </c>
      <c r="FI4" s="1">
        <f>Tool!$C$7</f>
        <v>0.12</v>
      </c>
      <c r="FJ4" s="1">
        <f>Tool!$C$7</f>
        <v>0.12</v>
      </c>
      <c r="FK4" s="1">
        <f>Tool!$C$7</f>
        <v>0.12</v>
      </c>
      <c r="FL4" s="1">
        <f>Tool!$C$7</f>
        <v>0.12</v>
      </c>
      <c r="FM4" s="1">
        <f>Tool!$C$7</f>
        <v>0.12</v>
      </c>
      <c r="FN4" s="1">
        <f>Tool!$C$7</f>
        <v>0.12</v>
      </c>
      <c r="FO4" s="1">
        <f>Tool!$C$7</f>
        <v>0.12</v>
      </c>
      <c r="FP4" s="1">
        <f>Tool!$C$7</f>
        <v>0.12</v>
      </c>
      <c r="FQ4" s="1">
        <f>Tool!$C$7</f>
        <v>0.12</v>
      </c>
      <c r="FR4" s="1">
        <f>Tool!$C$7</f>
        <v>0.12</v>
      </c>
      <c r="FS4" s="1">
        <f>Tool!$C$7</f>
        <v>0.12</v>
      </c>
      <c r="FT4" s="1">
        <f>Tool!$C$7</f>
        <v>0.12</v>
      </c>
      <c r="FU4" s="1">
        <f>Tool!$C$7</f>
        <v>0.12</v>
      </c>
      <c r="FV4" s="1">
        <f>Tool!$C$7</f>
        <v>0.12</v>
      </c>
      <c r="FW4" s="1">
        <f>Tool!$C$7</f>
        <v>0.12</v>
      </c>
      <c r="FX4" s="1">
        <f>Tool!$C$7</f>
        <v>0.12</v>
      </c>
      <c r="FY4" s="1">
        <f>Tool!$C$7</f>
        <v>0.12</v>
      </c>
      <c r="FZ4" s="1">
        <f>Tool!$C$7</f>
        <v>0.12</v>
      </c>
      <c r="GA4" s="1">
        <f>Tool!$C$7</f>
        <v>0.12</v>
      </c>
      <c r="GB4" s="1">
        <f>Tool!$C$7</f>
        <v>0.12</v>
      </c>
      <c r="GC4" s="1">
        <f>Tool!$C$7</f>
        <v>0.12</v>
      </c>
      <c r="GD4" s="1">
        <f>Tool!$C$7</f>
        <v>0.12</v>
      </c>
      <c r="GE4" s="1">
        <f>Tool!$C$7</f>
        <v>0.12</v>
      </c>
      <c r="GF4" s="1">
        <f>Tool!$C$7</f>
        <v>0.12</v>
      </c>
      <c r="GG4" s="1">
        <f>Tool!$C$7</f>
        <v>0.12</v>
      </c>
      <c r="GH4" s="1">
        <f>Tool!$C$7</f>
        <v>0.12</v>
      </c>
      <c r="GI4" s="1">
        <f>Tool!$C$7</f>
        <v>0.12</v>
      </c>
      <c r="GJ4" s="1">
        <f>Tool!$C$7</f>
        <v>0.12</v>
      </c>
      <c r="GK4" s="1">
        <f>Tool!$C$7</f>
        <v>0.12</v>
      </c>
      <c r="GL4" s="1">
        <f>Tool!$C$7</f>
        <v>0.12</v>
      </c>
      <c r="GM4" s="1">
        <f>Tool!$C$7</f>
        <v>0.12</v>
      </c>
      <c r="GN4" s="1">
        <f>Tool!$C$7</f>
        <v>0.12</v>
      </c>
      <c r="GO4" s="1">
        <f>Tool!$C$7</f>
        <v>0.12</v>
      </c>
      <c r="GP4" s="1">
        <f>Tool!$C$7</f>
        <v>0.12</v>
      </c>
      <c r="GQ4" s="1">
        <f>Tool!$C$7</f>
        <v>0.12</v>
      </c>
      <c r="GR4" s="1">
        <f>Tool!$C$7</f>
        <v>0.12</v>
      </c>
      <c r="GS4" s="1">
        <f>Tool!$C$7</f>
        <v>0.12</v>
      </c>
      <c r="GT4" s="1">
        <f>Tool!$C$7</f>
        <v>0.12</v>
      </c>
      <c r="GU4" s="1">
        <f>Tool!$C$7</f>
        <v>0.12</v>
      </c>
      <c r="GV4" s="1">
        <f>Tool!$C$7</f>
        <v>0.12</v>
      </c>
      <c r="GW4" s="1">
        <f>Tool!$C$7</f>
        <v>0.12</v>
      </c>
      <c r="GX4" s="1">
        <f>Tool!$C$7</f>
        <v>0.12</v>
      </c>
      <c r="GY4" s="1">
        <f>Tool!$C$7</f>
        <v>0.12</v>
      </c>
      <c r="GZ4" s="1">
        <f>Tool!$C$7</f>
        <v>0.12</v>
      </c>
      <c r="HA4" s="1">
        <f>Tool!$C$7</f>
        <v>0.12</v>
      </c>
      <c r="HB4" s="1">
        <f>Tool!$C$7</f>
        <v>0.12</v>
      </c>
      <c r="HC4" s="1">
        <f>Tool!$C$7</f>
        <v>0.12</v>
      </c>
      <c r="HD4" s="1">
        <f>Tool!$C$7</f>
        <v>0.12</v>
      </c>
      <c r="HE4" s="1">
        <f>Tool!$C$7</f>
        <v>0.12</v>
      </c>
      <c r="HF4" s="1">
        <f>Tool!$C$7</f>
        <v>0.12</v>
      </c>
      <c r="HG4" s="1">
        <f>Tool!$C$7</f>
        <v>0.12</v>
      </c>
      <c r="HH4" s="1">
        <f>Tool!$C$7</f>
        <v>0.12</v>
      </c>
      <c r="HI4" s="1">
        <f>Tool!$C$7</f>
        <v>0.12</v>
      </c>
      <c r="HJ4" s="1">
        <f>Tool!$C$7</f>
        <v>0.12</v>
      </c>
      <c r="HK4" s="1">
        <f>Tool!$C$7</f>
        <v>0.12</v>
      </c>
      <c r="HL4" s="1">
        <f>Tool!$C$7</f>
        <v>0.12</v>
      </c>
      <c r="HM4" s="1">
        <f>Tool!$C$7</f>
        <v>0.12</v>
      </c>
      <c r="HN4" s="1">
        <f>Tool!$C$7</f>
        <v>0.12</v>
      </c>
      <c r="HO4" s="1">
        <f>Tool!$C$7</f>
        <v>0.12</v>
      </c>
      <c r="HP4" s="1">
        <f>Tool!$C$7</f>
        <v>0.12</v>
      </c>
      <c r="HQ4" s="1">
        <f>Tool!$C$7</f>
        <v>0.12</v>
      </c>
      <c r="HR4" s="1">
        <f>Tool!$C$7</f>
        <v>0.12</v>
      </c>
      <c r="HS4" s="1">
        <f>Tool!$C$7</f>
        <v>0.12</v>
      </c>
      <c r="HT4" s="1">
        <f>Tool!$C$7</f>
        <v>0.12</v>
      </c>
      <c r="HU4" s="1">
        <f>Tool!$C$7</f>
        <v>0.12</v>
      </c>
      <c r="HV4" s="1">
        <f>Tool!$C$7</f>
        <v>0.12</v>
      </c>
      <c r="HW4" s="1">
        <f>Tool!$C$7</f>
        <v>0.12</v>
      </c>
      <c r="HX4" s="1">
        <f>Tool!$C$7</f>
        <v>0.12</v>
      </c>
      <c r="HY4" s="1">
        <f>Tool!$C$7</f>
        <v>0.12</v>
      </c>
      <c r="HZ4" s="1">
        <f>Tool!$C$7</f>
        <v>0.12</v>
      </c>
      <c r="IA4" s="1">
        <f>Tool!$C$7</f>
        <v>0.12</v>
      </c>
      <c r="IB4" s="1">
        <f>Tool!$C$7</f>
        <v>0.12</v>
      </c>
      <c r="IC4" s="1">
        <f>Tool!$C$7</f>
        <v>0.12</v>
      </c>
      <c r="ID4" s="1">
        <f>Tool!$C$7</f>
        <v>0.12</v>
      </c>
      <c r="IE4" s="1">
        <f>Tool!$C$7</f>
        <v>0.12</v>
      </c>
      <c r="IF4" s="1">
        <f>Tool!$C$7</f>
        <v>0.12</v>
      </c>
      <c r="IG4" s="1">
        <f>Tool!$C$7</f>
        <v>0.12</v>
      </c>
      <c r="IH4" s="1">
        <f>Tool!$C$7</f>
        <v>0.12</v>
      </c>
      <c r="II4" s="1">
        <f>Tool!$C$7</f>
        <v>0.12</v>
      </c>
      <c r="IJ4" s="1">
        <f>Tool!$C$7</f>
        <v>0.12</v>
      </c>
      <c r="IK4" s="1">
        <f>Tool!$C$7</f>
        <v>0.12</v>
      </c>
      <c r="IL4" s="1">
        <f>Tool!$C$7</f>
        <v>0.12</v>
      </c>
      <c r="IM4" s="1">
        <f>Tool!$C$7</f>
        <v>0.12</v>
      </c>
      <c r="IN4" s="1">
        <f>Tool!$C$7</f>
        <v>0.12</v>
      </c>
      <c r="IO4" s="1">
        <f>Tool!$C$7</f>
        <v>0.12</v>
      </c>
      <c r="IP4" s="1">
        <f>Tool!$C$7</f>
        <v>0.12</v>
      </c>
      <c r="IQ4" s="1">
        <f>Tool!$C$7</f>
        <v>0.12</v>
      </c>
      <c r="IR4" s="1">
        <f>Tool!$C$7</f>
        <v>0.12</v>
      </c>
      <c r="IS4" s="1">
        <f>Tool!$C$7</f>
        <v>0.12</v>
      </c>
      <c r="IT4" s="1">
        <f>Tool!$C$7</f>
        <v>0.12</v>
      </c>
      <c r="IU4" s="1">
        <f>Tool!$C$7</f>
        <v>0.12</v>
      </c>
      <c r="IV4" s="1">
        <f>Tool!$C$7</f>
        <v>0.12</v>
      </c>
      <c r="IW4" s="1">
        <f>Tool!$C$7</f>
        <v>0.12</v>
      </c>
      <c r="IX4" s="1">
        <f>Tool!$C$7</f>
        <v>0.12</v>
      </c>
      <c r="IY4" s="1">
        <f>Tool!$C$7</f>
        <v>0.12</v>
      </c>
      <c r="IZ4" s="1">
        <f>Tool!$C$7</f>
        <v>0.12</v>
      </c>
      <c r="JA4" s="1">
        <f>Tool!$C$7</f>
        <v>0.12</v>
      </c>
      <c r="JB4" s="1">
        <f>Tool!$C$7</f>
        <v>0.12</v>
      </c>
      <c r="JC4" s="1">
        <f>Tool!$C$7</f>
        <v>0.12</v>
      </c>
      <c r="JD4" s="1">
        <f>Tool!$C$7</f>
        <v>0.12</v>
      </c>
      <c r="JE4" s="1">
        <f>Tool!$C$7</f>
        <v>0.12</v>
      </c>
      <c r="JF4" s="1">
        <f>Tool!$C$7</f>
        <v>0.12</v>
      </c>
      <c r="JG4" s="1">
        <f>Tool!$C$7</f>
        <v>0.12</v>
      </c>
      <c r="JH4" s="1">
        <f>Tool!$C$7</f>
        <v>0.12</v>
      </c>
      <c r="JI4" s="1">
        <f>Tool!$C$7</f>
        <v>0.12</v>
      </c>
      <c r="JJ4" s="1">
        <f>Tool!$C$7</f>
        <v>0.12</v>
      </c>
      <c r="JK4" s="1">
        <f>Tool!$C$7</f>
        <v>0.12</v>
      </c>
      <c r="JL4" s="1">
        <f>Tool!$C$7</f>
        <v>0.12</v>
      </c>
      <c r="JM4" s="1">
        <f>Tool!$C$7</f>
        <v>0.12</v>
      </c>
      <c r="JN4" s="1">
        <f>Tool!$C$7</f>
        <v>0.12</v>
      </c>
      <c r="JO4" s="1">
        <f>Tool!$C$7</f>
        <v>0.12</v>
      </c>
      <c r="JP4" s="1">
        <f>Tool!$C$7</f>
        <v>0.12</v>
      </c>
      <c r="JQ4" s="1">
        <f>Tool!$C$7</f>
        <v>0.12</v>
      </c>
      <c r="JR4" s="1">
        <f>Tool!$C$7</f>
        <v>0.12</v>
      </c>
      <c r="JS4" s="1">
        <f>Tool!$C$7</f>
        <v>0.12</v>
      </c>
      <c r="JT4" s="1">
        <f>Tool!$C$7</f>
        <v>0.12</v>
      </c>
      <c r="JU4" s="1">
        <f>Tool!$C$7</f>
        <v>0.12</v>
      </c>
      <c r="JV4" s="1">
        <f>Tool!$C$7</f>
        <v>0.12</v>
      </c>
      <c r="JW4" s="1">
        <f>Tool!$C$7</f>
        <v>0.12</v>
      </c>
      <c r="JX4" s="1">
        <f>Tool!$C$7</f>
        <v>0.12</v>
      </c>
      <c r="JY4" s="1">
        <f>Tool!$C$7</f>
        <v>0.12</v>
      </c>
      <c r="JZ4" s="1">
        <f>Tool!$C$7</f>
        <v>0.12</v>
      </c>
      <c r="KA4" s="1">
        <f>Tool!$C$7</f>
        <v>0.12</v>
      </c>
      <c r="KB4" s="1">
        <f>Tool!$C$7</f>
        <v>0.12</v>
      </c>
      <c r="KC4" s="1">
        <f>Tool!$C$7</f>
        <v>0.12</v>
      </c>
      <c r="KD4" s="1">
        <f>Tool!$C$7</f>
        <v>0.12</v>
      </c>
      <c r="KE4" s="1">
        <f>Tool!$C$7</f>
        <v>0.12</v>
      </c>
      <c r="KF4" s="1">
        <f>Tool!$C$7</f>
        <v>0.12</v>
      </c>
      <c r="KG4" s="1">
        <f>Tool!$C$7</f>
        <v>0.12</v>
      </c>
      <c r="KH4" s="1">
        <f>Tool!$C$7</f>
        <v>0.12</v>
      </c>
      <c r="KI4" s="1">
        <f>Tool!$C$7</f>
        <v>0.12</v>
      </c>
      <c r="KJ4" s="1">
        <f>Tool!$C$7</f>
        <v>0.12</v>
      </c>
      <c r="KK4" s="1">
        <f>Tool!$C$7</f>
        <v>0.12</v>
      </c>
      <c r="KL4" s="1">
        <f>Tool!$C$7</f>
        <v>0.12</v>
      </c>
      <c r="KM4" s="1">
        <f>Tool!$C$7</f>
        <v>0.12</v>
      </c>
      <c r="KN4" s="1">
        <f>Tool!$C$7</f>
        <v>0.12</v>
      </c>
      <c r="KO4" s="1">
        <f>Tool!$C$7</f>
        <v>0.12</v>
      </c>
      <c r="KP4" s="1">
        <f>Tool!$C$7</f>
        <v>0.12</v>
      </c>
      <c r="KQ4" s="1">
        <f>Tool!$C$7</f>
        <v>0.12</v>
      </c>
      <c r="KR4" s="1">
        <f>Tool!$C$7</f>
        <v>0.12</v>
      </c>
      <c r="KS4" s="1">
        <f>Tool!$C$7</f>
        <v>0.12</v>
      </c>
      <c r="KT4" s="1">
        <f>Tool!$C$7</f>
        <v>0.12</v>
      </c>
      <c r="KU4" s="1">
        <f>Tool!$C$7</f>
        <v>0.12</v>
      </c>
      <c r="KV4" s="1">
        <f>Tool!$C$7</f>
        <v>0.12</v>
      </c>
      <c r="KW4" s="1">
        <f>Tool!$C$7</f>
        <v>0.12</v>
      </c>
      <c r="KX4" s="1">
        <f>Tool!$C$7</f>
        <v>0.12</v>
      </c>
      <c r="KY4" s="1">
        <f>Tool!$C$7</f>
        <v>0.12</v>
      </c>
      <c r="KZ4" s="1">
        <f>Tool!$C$7</f>
        <v>0.12</v>
      </c>
      <c r="LA4" s="1">
        <f>Tool!$C$7</f>
        <v>0.12</v>
      </c>
      <c r="LB4" s="1">
        <f>Tool!$C$7</f>
        <v>0.12</v>
      </c>
      <c r="LC4" s="1">
        <f>Tool!$C$7</f>
        <v>0.12</v>
      </c>
      <c r="LD4" s="1">
        <f>Tool!$C$7</f>
        <v>0.12</v>
      </c>
      <c r="LE4" s="1">
        <f>Tool!$C$7</f>
        <v>0.12</v>
      </c>
      <c r="LF4" s="1">
        <f>Tool!$C$7</f>
        <v>0.12</v>
      </c>
      <c r="LG4" s="1">
        <f>Tool!$C$7</f>
        <v>0.12</v>
      </c>
      <c r="LH4" s="1">
        <f>Tool!$C$7</f>
        <v>0.12</v>
      </c>
      <c r="LI4" s="1">
        <f>Tool!$C$7</f>
        <v>0.12</v>
      </c>
      <c r="LJ4" s="1">
        <f>Tool!$C$7</f>
        <v>0.12</v>
      </c>
      <c r="LK4" s="1">
        <f>Tool!$C$7</f>
        <v>0.12</v>
      </c>
      <c r="LL4" s="1">
        <f>Tool!$C$7</f>
        <v>0.12</v>
      </c>
      <c r="LM4" s="1">
        <f>Tool!$C$7</f>
        <v>0.12</v>
      </c>
      <c r="LN4" s="1">
        <f>Tool!$C$7</f>
        <v>0.12</v>
      </c>
      <c r="LO4" s="1">
        <f>Tool!$C$7</f>
        <v>0.12</v>
      </c>
      <c r="LP4" s="1">
        <f>Tool!$C$7</f>
        <v>0.12</v>
      </c>
      <c r="LQ4" s="1">
        <f>Tool!$C$7</f>
        <v>0.12</v>
      </c>
      <c r="LR4" s="1">
        <f>Tool!$C$7</f>
        <v>0.12</v>
      </c>
      <c r="LS4" s="1">
        <f>Tool!$C$7</f>
        <v>0.12</v>
      </c>
      <c r="LT4" s="1">
        <f>Tool!$C$7</f>
        <v>0.12</v>
      </c>
      <c r="LU4" s="1">
        <f>Tool!$C$7</f>
        <v>0.12</v>
      </c>
      <c r="LV4" s="1">
        <f>Tool!$C$7</f>
        <v>0.12</v>
      </c>
      <c r="LW4" s="1">
        <f>Tool!$C$7</f>
        <v>0.12</v>
      </c>
      <c r="LX4" s="1">
        <f>Tool!$C$7</f>
        <v>0.12</v>
      </c>
      <c r="LY4" s="1">
        <f>Tool!$C$7</f>
        <v>0.12</v>
      </c>
      <c r="LZ4" s="1">
        <f>Tool!$C$7</f>
        <v>0.12</v>
      </c>
      <c r="MA4" s="1">
        <f>Tool!$C$7</f>
        <v>0.12</v>
      </c>
      <c r="MB4" s="1">
        <f>Tool!$C$7</f>
        <v>0.12</v>
      </c>
      <c r="MC4" s="1">
        <f>Tool!$C$7</f>
        <v>0.12</v>
      </c>
      <c r="MD4" s="1">
        <f>Tool!$C$7</f>
        <v>0.12</v>
      </c>
      <c r="ME4" s="1">
        <f>Tool!$C$7</f>
        <v>0.12</v>
      </c>
      <c r="MF4" s="1">
        <f>Tool!$C$7</f>
        <v>0.12</v>
      </c>
      <c r="MG4" s="1">
        <f>Tool!$C$7</f>
        <v>0.12</v>
      </c>
      <c r="MH4" s="1">
        <f>Tool!$C$7</f>
        <v>0.12</v>
      </c>
      <c r="MI4" s="1">
        <f>Tool!$C$7</f>
        <v>0.12</v>
      </c>
      <c r="MJ4" s="1">
        <f>Tool!$C$7</f>
        <v>0.12</v>
      </c>
      <c r="MK4" s="1">
        <f>Tool!$C$7</f>
        <v>0.12</v>
      </c>
      <c r="ML4" s="1">
        <f>Tool!$C$7</f>
        <v>0.12</v>
      </c>
      <c r="MM4" s="1">
        <f>Tool!$C$7</f>
        <v>0.12</v>
      </c>
      <c r="MN4" s="1">
        <f>Tool!$C$7</f>
        <v>0.12</v>
      </c>
      <c r="MO4" s="1">
        <f>Tool!$C$7</f>
        <v>0.12</v>
      </c>
      <c r="MP4" s="1">
        <f>Tool!$C$7</f>
        <v>0.12</v>
      </c>
      <c r="MQ4" s="1">
        <f>Tool!$C$7</f>
        <v>0.12</v>
      </c>
      <c r="MR4" s="1">
        <f>Tool!$C$7</f>
        <v>0.12</v>
      </c>
      <c r="MS4" s="1">
        <f>Tool!$C$7</f>
        <v>0.12</v>
      </c>
      <c r="MT4" s="1">
        <f>Tool!$C$7</f>
        <v>0.12</v>
      </c>
      <c r="MU4" s="1">
        <f>Tool!$C$7</f>
        <v>0.12</v>
      </c>
      <c r="MV4" s="1">
        <f>Tool!$C$7</f>
        <v>0.12</v>
      </c>
      <c r="MW4" s="1">
        <f>Tool!$C$7</f>
        <v>0.12</v>
      </c>
      <c r="MX4" s="1">
        <f>Tool!$C$7</f>
        <v>0.12</v>
      </c>
      <c r="MY4" s="1">
        <f>Tool!$C$7</f>
        <v>0.12</v>
      </c>
      <c r="MZ4" s="1">
        <f>Tool!$C$7</f>
        <v>0.12</v>
      </c>
      <c r="NA4" s="1">
        <f>Tool!$C$7</f>
        <v>0.12</v>
      </c>
      <c r="NB4" s="1">
        <f>Tool!$C$7</f>
        <v>0.12</v>
      </c>
      <c r="NC4" s="1">
        <f>Tool!$C$7</f>
        <v>0.12</v>
      </c>
      <c r="ND4" s="1">
        <f>Tool!$C$7</f>
        <v>0.12</v>
      </c>
      <c r="NE4" s="1">
        <f>Tool!$C$7</f>
        <v>0.12</v>
      </c>
      <c r="NF4" s="1">
        <f>Tool!$C$7</f>
        <v>0.12</v>
      </c>
      <c r="NG4" s="1">
        <f>Tool!$C$7</f>
        <v>0.12</v>
      </c>
      <c r="NH4" s="1">
        <f>Tool!$C$7</f>
        <v>0.12</v>
      </c>
      <c r="NI4" s="1">
        <f>Tool!$C$7</f>
        <v>0.12</v>
      </c>
      <c r="NJ4" s="1">
        <f>Tool!$C$7</f>
        <v>0.12</v>
      </c>
      <c r="NK4" s="1">
        <f>Tool!$C$7</f>
        <v>0.12</v>
      </c>
      <c r="NL4" s="1">
        <f>Tool!$C$7</f>
        <v>0.12</v>
      </c>
      <c r="NM4" s="1">
        <f>Tool!$C$7</f>
        <v>0.12</v>
      </c>
      <c r="NN4" s="1">
        <f>Tool!$C$7</f>
        <v>0.12</v>
      </c>
      <c r="NO4" s="1">
        <f>Tool!$C$7</f>
        <v>0.12</v>
      </c>
      <c r="NP4" s="1">
        <f>Tool!$C$7</f>
        <v>0.12</v>
      </c>
      <c r="NQ4" s="1">
        <f>Tool!$C$7</f>
        <v>0.12</v>
      </c>
      <c r="NR4" s="1">
        <f>Tool!$C$7</f>
        <v>0.12</v>
      </c>
      <c r="NS4" s="1">
        <f>Tool!$C$7</f>
        <v>0.12</v>
      </c>
      <c r="NT4" s="1">
        <f>Tool!$C$7</f>
        <v>0.12</v>
      </c>
      <c r="NU4" s="1">
        <f>Tool!$C$7</f>
        <v>0.12</v>
      </c>
      <c r="NV4" s="1">
        <f>Tool!$C$7</f>
        <v>0.12</v>
      </c>
      <c r="NW4" s="1">
        <f>Tool!$C$7</f>
        <v>0.12</v>
      </c>
      <c r="NX4" s="1">
        <f>Tool!$C$7</f>
        <v>0.12</v>
      </c>
      <c r="NY4" s="1">
        <f>Tool!$C$7</f>
        <v>0.12</v>
      </c>
      <c r="NZ4" s="1">
        <f>Tool!$C$7</f>
        <v>0.12</v>
      </c>
      <c r="OA4" s="1">
        <f>Tool!$C$7</f>
        <v>0.12</v>
      </c>
      <c r="OB4" s="1">
        <f>Tool!$C$7</f>
        <v>0.12</v>
      </c>
      <c r="OC4" s="1">
        <f>Tool!$C$7</f>
        <v>0.12</v>
      </c>
      <c r="OD4" s="1">
        <f>Tool!$C$7</f>
        <v>0.12</v>
      </c>
      <c r="OE4" s="1">
        <f>Tool!$C$7</f>
        <v>0.12</v>
      </c>
      <c r="OF4" s="1">
        <f>Tool!$C$7</f>
        <v>0.12</v>
      </c>
      <c r="OG4" s="1">
        <f>Tool!$C$7</f>
        <v>0.12</v>
      </c>
      <c r="OH4" s="1">
        <f>Tool!$C$7</f>
        <v>0.12</v>
      </c>
      <c r="OI4" s="1">
        <f>Tool!$C$7</f>
        <v>0.12</v>
      </c>
      <c r="OJ4" s="1">
        <f>Tool!$C$7</f>
        <v>0.12</v>
      </c>
      <c r="OK4" s="1">
        <f>Tool!$C$7</f>
        <v>0.12</v>
      </c>
      <c r="OL4" s="1">
        <f>Tool!$C$7</f>
        <v>0.12</v>
      </c>
      <c r="OM4" s="1">
        <f>Tool!$C$7</f>
        <v>0.12</v>
      </c>
      <c r="ON4" s="1">
        <f>Tool!$C$7</f>
        <v>0.12</v>
      </c>
      <c r="OO4" s="1">
        <f>Tool!$C$7</f>
        <v>0.12</v>
      </c>
      <c r="OP4" s="1">
        <f>Tool!$C$7</f>
        <v>0.12</v>
      </c>
      <c r="OQ4" s="1">
        <f>Tool!$C$7</f>
        <v>0.12</v>
      </c>
      <c r="OR4" s="1">
        <f>Tool!$C$7</f>
        <v>0.12</v>
      </c>
      <c r="OS4" s="1">
        <f>Tool!$C$7</f>
        <v>0.12</v>
      </c>
      <c r="OT4" s="1">
        <f>Tool!$C$7</f>
        <v>0.12</v>
      </c>
      <c r="OU4" s="1">
        <f>Tool!$C$7</f>
        <v>0.12</v>
      </c>
      <c r="OV4" s="1">
        <f>Tool!$C$7</f>
        <v>0.12</v>
      </c>
      <c r="OW4" s="1">
        <f>Tool!$C$7</f>
        <v>0.12</v>
      </c>
      <c r="OX4" s="1">
        <f>Tool!$C$7</f>
        <v>0.12</v>
      </c>
      <c r="OY4" s="1">
        <f>Tool!$C$7</f>
        <v>0.12</v>
      </c>
      <c r="OZ4" s="1">
        <f>Tool!$C$7</f>
        <v>0.12</v>
      </c>
      <c r="PA4" s="1">
        <f>Tool!$C$7</f>
        <v>0.12</v>
      </c>
      <c r="PB4" s="1">
        <f>Tool!$C$7</f>
        <v>0.12</v>
      </c>
      <c r="PC4" s="1">
        <f>Tool!$C$7</f>
        <v>0.12</v>
      </c>
      <c r="PD4" s="1">
        <f>Tool!$C$7</f>
        <v>0.12</v>
      </c>
      <c r="PE4" s="1">
        <f>Tool!$C$7</f>
        <v>0.12</v>
      </c>
      <c r="PF4" s="1">
        <f>Tool!$C$7</f>
        <v>0.12</v>
      </c>
      <c r="PG4" s="1">
        <f>Tool!$C$7</f>
        <v>0.12</v>
      </c>
      <c r="PH4" s="1">
        <f>Tool!$C$7</f>
        <v>0.12</v>
      </c>
      <c r="PI4" s="1">
        <f>Tool!$C$7</f>
        <v>0.12</v>
      </c>
      <c r="PJ4" s="1">
        <f>Tool!$C$7</f>
        <v>0.12</v>
      </c>
      <c r="PK4" s="1">
        <f>Tool!$C$7</f>
        <v>0.12</v>
      </c>
      <c r="PL4" s="1">
        <f>Tool!$C$7</f>
        <v>0.12</v>
      </c>
      <c r="PM4" s="1">
        <f>Tool!$C$7</f>
        <v>0.12</v>
      </c>
      <c r="PN4" s="1">
        <f>Tool!$C$7</f>
        <v>0.12</v>
      </c>
      <c r="PO4" s="1">
        <f>Tool!$C$7</f>
        <v>0.12</v>
      </c>
      <c r="PP4" s="1">
        <f>Tool!$C$7</f>
        <v>0.12</v>
      </c>
      <c r="PQ4" s="1">
        <f>Tool!$C$7</f>
        <v>0.12</v>
      </c>
      <c r="PR4" s="1">
        <f>Tool!$C$7</f>
        <v>0.12</v>
      </c>
      <c r="PS4" s="1">
        <f>Tool!$C$7</f>
        <v>0.12</v>
      </c>
      <c r="PT4" s="1">
        <f>Tool!$C$7</f>
        <v>0.12</v>
      </c>
      <c r="PU4" s="1">
        <f>Tool!$C$7</f>
        <v>0.12</v>
      </c>
      <c r="PV4" s="1">
        <f>Tool!$C$7</f>
        <v>0.12</v>
      </c>
      <c r="PW4" s="1">
        <f>Tool!$C$7</f>
        <v>0.12</v>
      </c>
      <c r="PX4" s="1">
        <f>Tool!$C$7</f>
        <v>0.12</v>
      </c>
      <c r="PY4" s="1">
        <f>Tool!$C$7</f>
        <v>0.12</v>
      </c>
      <c r="PZ4" s="1">
        <f>Tool!$C$7</f>
        <v>0.12</v>
      </c>
      <c r="QA4" s="1">
        <f>Tool!$C$7</f>
        <v>0.12</v>
      </c>
      <c r="QB4" s="1">
        <f>Tool!$C$7</f>
        <v>0.12</v>
      </c>
      <c r="QC4" s="1">
        <f>Tool!$C$7</f>
        <v>0.12</v>
      </c>
      <c r="QD4" s="1">
        <f>Tool!$C$7</f>
        <v>0.12</v>
      </c>
      <c r="QE4" s="1">
        <f>Tool!$C$7</f>
        <v>0.12</v>
      </c>
      <c r="QF4" s="1">
        <f>Tool!$C$7</f>
        <v>0.12</v>
      </c>
      <c r="QG4" s="1">
        <f>Tool!$C$7</f>
        <v>0.12</v>
      </c>
      <c r="QH4" s="1">
        <f>Tool!$C$7</f>
        <v>0.12</v>
      </c>
      <c r="QI4" s="1">
        <f>Tool!$C$7</f>
        <v>0.12</v>
      </c>
      <c r="QJ4" s="1">
        <f>Tool!$C$7</f>
        <v>0.12</v>
      </c>
      <c r="QK4" s="1">
        <f>Tool!$C$7</f>
        <v>0.12</v>
      </c>
      <c r="QL4" s="1">
        <f>Tool!$C$7</f>
        <v>0.12</v>
      </c>
      <c r="QM4" s="1">
        <f>Tool!$C$7</f>
        <v>0.12</v>
      </c>
      <c r="QN4" s="1">
        <f>Tool!$C$7</f>
        <v>0.12</v>
      </c>
      <c r="QO4" s="1">
        <f>Tool!$C$7</f>
        <v>0.12</v>
      </c>
      <c r="QP4" s="1">
        <f>Tool!$C$7</f>
        <v>0.12</v>
      </c>
      <c r="QQ4" s="1">
        <f>Tool!$C$7</f>
        <v>0.12</v>
      </c>
      <c r="QR4" s="1">
        <f>Tool!$C$7</f>
        <v>0.12</v>
      </c>
      <c r="QS4" s="1">
        <f>Tool!$C$7</f>
        <v>0.12</v>
      </c>
      <c r="QT4" s="1">
        <f>Tool!$C$7</f>
        <v>0.12</v>
      </c>
      <c r="QU4" s="1">
        <f>Tool!$C$7</f>
        <v>0.12</v>
      </c>
      <c r="QV4" s="1">
        <f>Tool!$C$7</f>
        <v>0.12</v>
      </c>
      <c r="QW4" s="1">
        <f>Tool!$C$7</f>
        <v>0.12</v>
      </c>
      <c r="QX4" s="1">
        <f>Tool!$C$7</f>
        <v>0.12</v>
      </c>
      <c r="QY4" s="1">
        <f>Tool!$C$7</f>
        <v>0.12</v>
      </c>
      <c r="QZ4" s="1">
        <f>Tool!$C$7</f>
        <v>0.12</v>
      </c>
      <c r="RA4" s="1">
        <f>Tool!$C$7</f>
        <v>0.12</v>
      </c>
      <c r="RB4" s="1">
        <f>Tool!$C$7</f>
        <v>0.12</v>
      </c>
      <c r="RC4" s="1">
        <f>Tool!$C$7</f>
        <v>0.12</v>
      </c>
      <c r="RD4" s="1">
        <f>Tool!$C$7</f>
        <v>0.12</v>
      </c>
      <c r="RE4" s="1">
        <f>Tool!$C$7</f>
        <v>0.12</v>
      </c>
      <c r="RF4" s="1">
        <f>Tool!$C$7</f>
        <v>0.12</v>
      </c>
      <c r="RG4" s="1">
        <f>Tool!$C$7</f>
        <v>0.12</v>
      </c>
      <c r="RH4" s="1">
        <f>Tool!$C$7</f>
        <v>0.12</v>
      </c>
      <c r="RI4" s="1">
        <f>Tool!$C$7</f>
        <v>0.12</v>
      </c>
      <c r="RJ4" s="1">
        <f>Tool!$C$7</f>
        <v>0.12</v>
      </c>
      <c r="RK4" s="1">
        <f>Tool!$C$7</f>
        <v>0.12</v>
      </c>
      <c r="RL4" s="1">
        <f>Tool!$C$7</f>
        <v>0.12</v>
      </c>
      <c r="RM4" s="1">
        <f>Tool!$C$7</f>
        <v>0.12</v>
      </c>
      <c r="RN4" s="1">
        <f>Tool!$C$7</f>
        <v>0.12</v>
      </c>
      <c r="RO4" s="1">
        <f>Tool!$C$7</f>
        <v>0.12</v>
      </c>
      <c r="RP4" s="1">
        <f>Tool!$C$7</f>
        <v>0.12</v>
      </c>
      <c r="RQ4" s="1">
        <f>Tool!$C$7</f>
        <v>0.12</v>
      </c>
      <c r="RR4" s="1">
        <f>Tool!$C$7</f>
        <v>0.12</v>
      </c>
      <c r="RS4" s="1">
        <f>Tool!$C$7</f>
        <v>0.12</v>
      </c>
      <c r="RT4" s="1">
        <f>Tool!$C$7</f>
        <v>0.12</v>
      </c>
      <c r="RU4" s="1">
        <f>Tool!$C$7</f>
        <v>0.12</v>
      </c>
      <c r="RV4" s="1">
        <f>Tool!$C$7</f>
        <v>0.12</v>
      </c>
      <c r="RW4" s="1">
        <f>Tool!$C$7</f>
        <v>0.12</v>
      </c>
      <c r="RX4" s="1">
        <f>Tool!$C$7</f>
        <v>0.12</v>
      </c>
      <c r="RY4" s="1">
        <f>Tool!$C$7</f>
        <v>0.12</v>
      </c>
      <c r="RZ4" s="1">
        <f>Tool!$C$7</f>
        <v>0.12</v>
      </c>
      <c r="SA4" s="1">
        <f>Tool!$C$7</f>
        <v>0.12</v>
      </c>
      <c r="SB4" s="1">
        <f>Tool!$C$7</f>
        <v>0.12</v>
      </c>
      <c r="SC4" s="1">
        <f>Tool!$C$7</f>
        <v>0.12</v>
      </c>
      <c r="SD4" s="1">
        <f>Tool!$C$7</f>
        <v>0.12</v>
      </c>
      <c r="SE4" s="1">
        <f>Tool!$C$7</f>
        <v>0.12</v>
      </c>
      <c r="SF4" s="1">
        <f>Tool!$C$7</f>
        <v>0.12</v>
      </c>
      <c r="SG4" s="1">
        <f>Tool!$C$7</f>
        <v>0.12</v>
      </c>
      <c r="SH4" s="1">
        <f>Tool!$C$7</f>
        <v>0.12</v>
      </c>
      <c r="SI4" s="1">
        <f>Tool!$C$7</f>
        <v>0.12</v>
      </c>
      <c r="SJ4" s="1">
        <f>Tool!$C$7</f>
        <v>0.12</v>
      </c>
      <c r="SK4" s="1">
        <f>Tool!$C$7</f>
        <v>0.12</v>
      </c>
      <c r="SL4" s="1">
        <f>Tool!$C$7</f>
        <v>0.12</v>
      </c>
      <c r="SM4" s="1">
        <f>Tool!$C$7</f>
        <v>0.12</v>
      </c>
      <c r="SN4" s="1">
        <f>Tool!$C$7</f>
        <v>0.12</v>
      </c>
      <c r="SO4" s="1">
        <f>Tool!$C$7</f>
        <v>0.12</v>
      </c>
      <c r="SP4" s="1">
        <f>Tool!$C$7</f>
        <v>0.12</v>
      </c>
      <c r="SQ4" s="1">
        <f>Tool!$C$7</f>
        <v>0.12</v>
      </c>
      <c r="SR4" s="1">
        <f>Tool!$C$7</f>
        <v>0.12</v>
      </c>
      <c r="SS4" s="1">
        <f>Tool!$C$7</f>
        <v>0.12</v>
      </c>
      <c r="ST4" s="1">
        <f>Tool!$C$7</f>
        <v>0.12</v>
      </c>
      <c r="SU4" s="1">
        <f>Tool!$C$7</f>
        <v>0.12</v>
      </c>
      <c r="SV4" s="1">
        <f>Tool!$C$7</f>
        <v>0.12</v>
      </c>
      <c r="SW4" s="1">
        <f>Tool!$C$7</f>
        <v>0.12</v>
      </c>
      <c r="SX4" s="1">
        <f>Tool!$C$7</f>
        <v>0.12</v>
      </c>
      <c r="SY4" s="1">
        <f>Tool!$C$7</f>
        <v>0.12</v>
      </c>
      <c r="SZ4" s="1">
        <f>Tool!$C$7</f>
        <v>0.12</v>
      </c>
      <c r="TA4" s="1">
        <f>Tool!$C$7</f>
        <v>0.12</v>
      </c>
      <c r="TB4" s="1">
        <f>Tool!$C$7</f>
        <v>0.12</v>
      </c>
      <c r="TC4" s="1">
        <f>Tool!$C$7</f>
        <v>0.12</v>
      </c>
      <c r="TD4" s="1">
        <f>Tool!$C$7</f>
        <v>0.12</v>
      </c>
      <c r="TE4" s="1">
        <f>Tool!$C$7</f>
        <v>0.12</v>
      </c>
      <c r="TF4" s="1">
        <f>Tool!$C$7</f>
        <v>0.12</v>
      </c>
      <c r="TG4" s="1">
        <f>Tool!$C$7</f>
        <v>0.12</v>
      </c>
      <c r="TH4" s="1">
        <f>Tool!$C$7</f>
        <v>0.12</v>
      </c>
      <c r="TI4" s="1">
        <f>Tool!$C$7</f>
        <v>0.12</v>
      </c>
      <c r="TJ4" s="1">
        <f>Tool!$C$7</f>
        <v>0.12</v>
      </c>
      <c r="TK4" s="1">
        <f>Tool!$C$7</f>
        <v>0.12</v>
      </c>
      <c r="TL4" s="1">
        <f>Tool!$C$7</f>
        <v>0.12</v>
      </c>
      <c r="TM4" s="1">
        <f>Tool!$C$7</f>
        <v>0.12</v>
      </c>
      <c r="TN4" s="1">
        <f>Tool!$C$7</f>
        <v>0.12</v>
      </c>
      <c r="TO4" s="1">
        <f>Tool!$C$7</f>
        <v>0.12</v>
      </c>
      <c r="TP4" s="1">
        <f>Tool!$C$7</f>
        <v>0.12</v>
      </c>
      <c r="TQ4" s="1">
        <f>Tool!$C$7</f>
        <v>0.12</v>
      </c>
      <c r="TR4" s="1">
        <f>Tool!$C$7</f>
        <v>0.12</v>
      </c>
      <c r="TS4" s="1">
        <f>Tool!$C$7</f>
        <v>0.12</v>
      </c>
      <c r="TT4" s="1">
        <f>Tool!$C$7</f>
        <v>0.12</v>
      </c>
      <c r="TU4" s="1">
        <f>Tool!$C$7</f>
        <v>0.12</v>
      </c>
      <c r="TV4" s="1">
        <f>Tool!$C$7</f>
        <v>0.12</v>
      </c>
      <c r="TW4" s="1">
        <f>Tool!$C$7</f>
        <v>0.12</v>
      </c>
      <c r="TX4" s="1">
        <f>Tool!$C$7</f>
        <v>0.12</v>
      </c>
      <c r="TY4" s="1">
        <f>Tool!$C$7</f>
        <v>0.12</v>
      </c>
      <c r="TZ4" s="1">
        <f>Tool!$C$7</f>
        <v>0.12</v>
      </c>
      <c r="UA4" s="1">
        <f>Tool!$C$7</f>
        <v>0.12</v>
      </c>
      <c r="UB4" s="1">
        <f>Tool!$C$7</f>
        <v>0.12</v>
      </c>
      <c r="UC4" s="1">
        <f>Tool!$C$7</f>
        <v>0.12</v>
      </c>
      <c r="UD4" s="1">
        <f>Tool!$C$7</f>
        <v>0.12</v>
      </c>
      <c r="UE4" s="1">
        <f>Tool!$C$7</f>
        <v>0.12</v>
      </c>
      <c r="UF4" s="1">
        <f>Tool!$C$7</f>
        <v>0.12</v>
      </c>
      <c r="UG4" s="1">
        <f>Tool!$C$7</f>
        <v>0.12</v>
      </c>
      <c r="UH4" s="1">
        <f>Tool!$C$7</f>
        <v>0.12</v>
      </c>
      <c r="UI4" s="1">
        <f>Tool!$C$7</f>
        <v>0.12</v>
      </c>
      <c r="UJ4" s="1">
        <f>Tool!$C$7</f>
        <v>0.12</v>
      </c>
      <c r="UK4" s="1">
        <f>Tool!$C$7</f>
        <v>0.12</v>
      </c>
      <c r="UL4" s="1">
        <f>Tool!$C$7</f>
        <v>0.12</v>
      </c>
      <c r="UM4" s="1">
        <f>Tool!$C$7</f>
        <v>0.12</v>
      </c>
      <c r="UN4" s="1">
        <f>Tool!$C$7</f>
        <v>0.12</v>
      </c>
      <c r="UO4" s="1">
        <f>Tool!$C$7</f>
        <v>0.12</v>
      </c>
      <c r="UP4" s="1">
        <f>Tool!$C$7</f>
        <v>0.12</v>
      </c>
      <c r="UQ4" s="1">
        <f>Tool!$C$7</f>
        <v>0.12</v>
      </c>
      <c r="UR4" s="1">
        <f>Tool!$C$7</f>
        <v>0.12</v>
      </c>
      <c r="US4" s="1">
        <f>Tool!$C$7</f>
        <v>0.12</v>
      </c>
      <c r="UT4" s="1">
        <f>Tool!$C$7</f>
        <v>0.12</v>
      </c>
      <c r="UU4" s="1">
        <f>Tool!$C$7</f>
        <v>0.12</v>
      </c>
      <c r="UV4" s="1">
        <f>Tool!$C$7</f>
        <v>0.12</v>
      </c>
      <c r="UW4" s="1">
        <f>Tool!$C$7</f>
        <v>0.12</v>
      </c>
      <c r="UX4" s="1">
        <f>Tool!$C$7</f>
        <v>0.12</v>
      </c>
      <c r="UY4" s="1">
        <f>Tool!$C$7</f>
        <v>0.12</v>
      </c>
      <c r="UZ4" s="1">
        <f>Tool!$C$7</f>
        <v>0.12</v>
      </c>
      <c r="VA4" s="1">
        <f>Tool!$C$7</f>
        <v>0.12</v>
      </c>
      <c r="VB4" s="1">
        <f>Tool!$C$7</f>
        <v>0.12</v>
      </c>
      <c r="VC4" s="1">
        <f>Tool!$C$7</f>
        <v>0.12</v>
      </c>
      <c r="VD4" s="1">
        <f>Tool!$C$7</f>
        <v>0.12</v>
      </c>
      <c r="VE4" s="1">
        <f>Tool!$C$7</f>
        <v>0.12</v>
      </c>
      <c r="VF4" s="1">
        <f>Tool!$C$7</f>
        <v>0.12</v>
      </c>
      <c r="VG4" s="1">
        <f>Tool!$C$7</f>
        <v>0.12</v>
      </c>
      <c r="VH4" s="1">
        <f>Tool!$C$7</f>
        <v>0.12</v>
      </c>
      <c r="VI4" s="1">
        <f>Tool!$C$7</f>
        <v>0.12</v>
      </c>
      <c r="VJ4" s="1">
        <f>Tool!$C$7</f>
        <v>0.12</v>
      </c>
      <c r="VK4" s="1">
        <f>Tool!$C$7</f>
        <v>0.12</v>
      </c>
      <c r="VL4" s="1">
        <f>Tool!$C$7</f>
        <v>0.12</v>
      </c>
      <c r="VM4" s="1">
        <f>Tool!$C$7</f>
        <v>0.12</v>
      </c>
      <c r="VN4" s="1">
        <f>Tool!$C$7</f>
        <v>0.12</v>
      </c>
      <c r="VO4" s="1">
        <f>Tool!$C$7</f>
        <v>0.12</v>
      </c>
      <c r="VP4" s="1">
        <f>Tool!$C$7</f>
        <v>0.12</v>
      </c>
      <c r="VQ4" s="1">
        <f>Tool!$C$7</f>
        <v>0.12</v>
      </c>
      <c r="VR4" s="1">
        <f>Tool!$C$7</f>
        <v>0.12</v>
      </c>
      <c r="VS4" s="1">
        <f>Tool!$C$7</f>
        <v>0.12</v>
      </c>
      <c r="VT4" s="1">
        <f>Tool!$C$7</f>
        <v>0.12</v>
      </c>
      <c r="VU4" s="1">
        <f>Tool!$C$7</f>
        <v>0.12</v>
      </c>
      <c r="VV4" s="1">
        <f>Tool!$C$7</f>
        <v>0.12</v>
      </c>
      <c r="VW4" s="1">
        <f>Tool!$C$7</f>
        <v>0.12</v>
      </c>
      <c r="VX4" s="1">
        <f>Tool!$C$7</f>
        <v>0.12</v>
      </c>
      <c r="VY4" s="1">
        <f>Tool!$C$7</f>
        <v>0.12</v>
      </c>
      <c r="VZ4" s="1">
        <f>Tool!$C$7</f>
        <v>0.12</v>
      </c>
      <c r="WA4" s="1">
        <f>Tool!$C$7</f>
        <v>0.12</v>
      </c>
      <c r="WB4" s="1">
        <f>Tool!$C$7</f>
        <v>0.12</v>
      </c>
      <c r="WC4" s="1">
        <f>Tool!$C$7</f>
        <v>0.12</v>
      </c>
      <c r="WD4" s="1">
        <f>Tool!$C$7</f>
        <v>0.12</v>
      </c>
      <c r="WE4" s="1">
        <f>Tool!$C$7</f>
        <v>0.12</v>
      </c>
      <c r="WF4" s="1">
        <f>Tool!$C$7</f>
        <v>0.12</v>
      </c>
      <c r="WG4" s="1">
        <f>Tool!$C$7</f>
        <v>0.12</v>
      </c>
      <c r="WH4" s="1">
        <f>Tool!$C$7</f>
        <v>0.12</v>
      </c>
      <c r="WI4" s="1">
        <f>Tool!$C$7</f>
        <v>0.12</v>
      </c>
      <c r="WJ4" s="1">
        <f>Tool!$C$7</f>
        <v>0.12</v>
      </c>
      <c r="WK4" s="1">
        <f>Tool!$C$7</f>
        <v>0.12</v>
      </c>
      <c r="WL4" s="1">
        <f>Tool!$C$7</f>
        <v>0.12</v>
      </c>
      <c r="WM4" s="1">
        <f>Tool!$C$7</f>
        <v>0.12</v>
      </c>
      <c r="WN4" s="1">
        <f>Tool!$C$7</f>
        <v>0.12</v>
      </c>
      <c r="WO4" s="1">
        <f>Tool!$C$7</f>
        <v>0.12</v>
      </c>
      <c r="WP4" s="1">
        <f>Tool!$C$7</f>
        <v>0.12</v>
      </c>
      <c r="WQ4" s="1">
        <f>Tool!$C$7</f>
        <v>0.12</v>
      </c>
      <c r="WR4" s="1">
        <f>Tool!$C$7</f>
        <v>0.12</v>
      </c>
      <c r="WS4" s="1">
        <f>Tool!$C$7</f>
        <v>0.12</v>
      </c>
      <c r="WT4" s="1">
        <f>Tool!$C$7</f>
        <v>0.12</v>
      </c>
      <c r="WU4" s="1">
        <f>Tool!$C$7</f>
        <v>0.12</v>
      </c>
      <c r="WV4" s="1">
        <f>Tool!$C$7</f>
        <v>0.12</v>
      </c>
      <c r="WW4" s="1">
        <f>Tool!$C$7</f>
        <v>0.12</v>
      </c>
      <c r="WX4" s="1">
        <f>Tool!$C$7</f>
        <v>0.12</v>
      </c>
      <c r="WY4" s="1">
        <f>Tool!$C$7</f>
        <v>0.12</v>
      </c>
      <c r="WZ4" s="1">
        <f>Tool!$C$7</f>
        <v>0.12</v>
      </c>
      <c r="XA4" s="1">
        <f>Tool!$C$7</f>
        <v>0.12</v>
      </c>
      <c r="XB4" s="1">
        <f>Tool!$C$7</f>
        <v>0.12</v>
      </c>
      <c r="XC4" s="1">
        <f>Tool!$C$7</f>
        <v>0.12</v>
      </c>
      <c r="XD4" s="1">
        <f>Tool!$C$7</f>
        <v>0.12</v>
      </c>
      <c r="XE4" s="1">
        <f>Tool!$C$7</f>
        <v>0.12</v>
      </c>
      <c r="XF4" s="1">
        <f>Tool!$C$7</f>
        <v>0.12</v>
      </c>
      <c r="XG4" s="1">
        <f>Tool!$C$7</f>
        <v>0.12</v>
      </c>
      <c r="XH4" s="1">
        <f>Tool!$C$7</f>
        <v>0.12</v>
      </c>
      <c r="XI4" s="1">
        <f>Tool!$C$7</f>
        <v>0.12</v>
      </c>
      <c r="XJ4" s="1">
        <f>Tool!$C$7</f>
        <v>0.12</v>
      </c>
      <c r="XK4" s="1">
        <f>Tool!$C$7</f>
        <v>0.12</v>
      </c>
      <c r="XL4" s="1">
        <f>Tool!$C$7</f>
        <v>0.12</v>
      </c>
      <c r="XM4" s="1">
        <f>Tool!$C$7</f>
        <v>0.12</v>
      </c>
      <c r="XN4" s="1">
        <f>Tool!$C$7</f>
        <v>0.12</v>
      </c>
      <c r="XO4" s="1">
        <f>Tool!$C$7</f>
        <v>0.12</v>
      </c>
      <c r="XP4" s="1">
        <f>Tool!$C$7</f>
        <v>0.12</v>
      </c>
      <c r="XQ4" s="1">
        <f>Tool!$C$7</f>
        <v>0.12</v>
      </c>
      <c r="XR4" s="1">
        <f>Tool!$C$7</f>
        <v>0.12</v>
      </c>
      <c r="XS4" s="1">
        <f>Tool!$C$7</f>
        <v>0.12</v>
      </c>
      <c r="XT4" s="1">
        <f>Tool!$C$7</f>
        <v>0.12</v>
      </c>
      <c r="XU4" s="1">
        <f>Tool!$C$7</f>
        <v>0.12</v>
      </c>
      <c r="XV4" s="1">
        <f>Tool!$C$7</f>
        <v>0.12</v>
      </c>
      <c r="XW4" s="1">
        <f>Tool!$C$7</f>
        <v>0.12</v>
      </c>
      <c r="XX4" s="1">
        <f>Tool!$C$7</f>
        <v>0.12</v>
      </c>
      <c r="XY4" s="1">
        <f>Tool!$C$7</f>
        <v>0.12</v>
      </c>
      <c r="XZ4" s="1">
        <f>Tool!$C$7</f>
        <v>0.12</v>
      </c>
      <c r="YA4" s="1">
        <f>Tool!$C$7</f>
        <v>0.12</v>
      </c>
      <c r="YB4" s="1">
        <f>Tool!$C$7</f>
        <v>0.12</v>
      </c>
      <c r="YC4" s="1">
        <f>Tool!$C$7</f>
        <v>0.12</v>
      </c>
      <c r="YD4" s="1">
        <f>Tool!$C$7</f>
        <v>0.12</v>
      </c>
      <c r="YE4" s="1">
        <f>Tool!$C$7</f>
        <v>0.12</v>
      </c>
      <c r="YF4" s="1">
        <f>Tool!$C$7</f>
        <v>0.12</v>
      </c>
      <c r="YG4" s="1">
        <f>Tool!$C$7</f>
        <v>0.12</v>
      </c>
      <c r="YH4" s="1">
        <f>Tool!$C$7</f>
        <v>0.12</v>
      </c>
      <c r="YI4" s="1">
        <f>Tool!$C$7</f>
        <v>0.12</v>
      </c>
      <c r="YJ4" s="1">
        <f>Tool!$C$7</f>
        <v>0.12</v>
      </c>
      <c r="YK4" s="1">
        <f>Tool!$C$7</f>
        <v>0.12</v>
      </c>
      <c r="YL4" s="1">
        <f>Tool!$C$7</f>
        <v>0.12</v>
      </c>
      <c r="YM4" s="1">
        <f>Tool!$C$7</f>
        <v>0.12</v>
      </c>
      <c r="YN4" s="1">
        <f>Tool!$C$7</f>
        <v>0.12</v>
      </c>
      <c r="YO4" s="1">
        <f>Tool!$C$7</f>
        <v>0.12</v>
      </c>
      <c r="YP4" s="1">
        <f>Tool!$C$7</f>
        <v>0.12</v>
      </c>
      <c r="YQ4" s="1">
        <f>Tool!$C$7</f>
        <v>0.12</v>
      </c>
      <c r="YR4" s="1">
        <f>Tool!$C$7</f>
        <v>0.12</v>
      </c>
      <c r="YS4" s="1">
        <f>Tool!$C$7</f>
        <v>0.12</v>
      </c>
      <c r="YT4" s="1">
        <f>Tool!$C$7</f>
        <v>0.12</v>
      </c>
      <c r="YU4" s="1">
        <f>Tool!$C$7</f>
        <v>0.12</v>
      </c>
      <c r="YV4" s="1">
        <f>Tool!$C$7</f>
        <v>0.12</v>
      </c>
      <c r="YW4" s="1">
        <f>Tool!$C$7</f>
        <v>0.12</v>
      </c>
      <c r="YX4" s="1">
        <f>Tool!$C$7</f>
        <v>0.12</v>
      </c>
      <c r="YY4" s="1">
        <f>Tool!$C$7</f>
        <v>0.12</v>
      </c>
      <c r="YZ4" s="1">
        <f>Tool!$C$7</f>
        <v>0.12</v>
      </c>
      <c r="ZA4" s="1">
        <f>Tool!$C$7</f>
        <v>0.12</v>
      </c>
      <c r="ZB4" s="1">
        <f>Tool!$C$7</f>
        <v>0.12</v>
      </c>
      <c r="ZC4" s="1">
        <f>Tool!$C$7</f>
        <v>0.12</v>
      </c>
      <c r="ZD4" s="1">
        <f>Tool!$C$7</f>
        <v>0.12</v>
      </c>
      <c r="ZE4" s="1">
        <f>Tool!$C$7</f>
        <v>0.12</v>
      </c>
      <c r="ZF4" s="1">
        <f>Tool!$C$7</f>
        <v>0.12</v>
      </c>
      <c r="ZG4" s="1">
        <f>Tool!$C$7</f>
        <v>0.12</v>
      </c>
      <c r="ZH4" s="1">
        <f>Tool!$C$7</f>
        <v>0.12</v>
      </c>
      <c r="ZI4" s="1">
        <f>Tool!$C$7</f>
        <v>0.12</v>
      </c>
      <c r="ZJ4" s="1">
        <f>Tool!$C$7</f>
        <v>0.12</v>
      </c>
      <c r="ZK4" s="1">
        <f>Tool!$C$7</f>
        <v>0.12</v>
      </c>
      <c r="ZL4" s="1">
        <f>Tool!$C$7</f>
        <v>0.12</v>
      </c>
      <c r="ZM4" s="1">
        <f>Tool!$C$7</f>
        <v>0.12</v>
      </c>
      <c r="ZN4" s="1">
        <f>Tool!$C$7</f>
        <v>0.12</v>
      </c>
      <c r="ZO4" s="1">
        <f>Tool!$C$7</f>
        <v>0.12</v>
      </c>
      <c r="ZP4" s="1">
        <f>Tool!$C$7</f>
        <v>0.12</v>
      </c>
      <c r="ZQ4" s="1">
        <f>Tool!$C$7</f>
        <v>0.12</v>
      </c>
      <c r="ZR4" s="1">
        <f>Tool!$C$7</f>
        <v>0.12</v>
      </c>
      <c r="ZS4" s="1">
        <f>Tool!$C$7</f>
        <v>0.12</v>
      </c>
      <c r="ZT4" s="1">
        <f>Tool!$C$7</f>
        <v>0.12</v>
      </c>
      <c r="ZU4" s="1">
        <f>Tool!$C$7</f>
        <v>0.12</v>
      </c>
      <c r="ZV4" s="1">
        <f>Tool!$C$7</f>
        <v>0.12</v>
      </c>
      <c r="ZW4" s="1">
        <f>Tool!$C$7</f>
        <v>0.12</v>
      </c>
      <c r="ZX4" s="1">
        <f>Tool!$C$7</f>
        <v>0.12</v>
      </c>
      <c r="ZY4" s="1">
        <f>Tool!$C$7</f>
        <v>0.12</v>
      </c>
      <c r="ZZ4" s="1">
        <f>Tool!$C$7</f>
        <v>0.12</v>
      </c>
      <c r="AAA4" s="1">
        <f>Tool!$C$7</f>
        <v>0.12</v>
      </c>
      <c r="AAB4" s="1">
        <f>Tool!$C$7</f>
        <v>0.12</v>
      </c>
      <c r="AAC4" s="1">
        <f>Tool!$C$7</f>
        <v>0.12</v>
      </c>
      <c r="AAD4" s="1">
        <f>Tool!$C$7</f>
        <v>0.12</v>
      </c>
      <c r="AAE4" s="1">
        <f>Tool!$C$7</f>
        <v>0.12</v>
      </c>
      <c r="AAF4" s="1">
        <f>Tool!$C$7</f>
        <v>0.12</v>
      </c>
      <c r="AAG4" s="1">
        <f>Tool!$C$7</f>
        <v>0.12</v>
      </c>
      <c r="AAH4" s="1">
        <f>Tool!$C$7</f>
        <v>0.12</v>
      </c>
      <c r="AAI4" s="1">
        <f>Tool!$C$7</f>
        <v>0.12</v>
      </c>
      <c r="AAJ4" s="1">
        <f>Tool!$C$7</f>
        <v>0.12</v>
      </c>
      <c r="AAK4" s="1">
        <f>Tool!$C$7</f>
        <v>0.12</v>
      </c>
      <c r="AAL4" s="1">
        <f>Tool!$C$7</f>
        <v>0.12</v>
      </c>
      <c r="AAM4" s="1">
        <f>Tool!$C$7</f>
        <v>0.12</v>
      </c>
      <c r="AAN4" s="1">
        <f>Tool!$C$7</f>
        <v>0.12</v>
      </c>
      <c r="AAO4" s="1">
        <f>Tool!$C$7</f>
        <v>0.12</v>
      </c>
      <c r="AAP4" s="1">
        <f>Tool!$C$7</f>
        <v>0.12</v>
      </c>
      <c r="AAQ4" s="1">
        <f>Tool!$C$7</f>
        <v>0.12</v>
      </c>
      <c r="AAR4" s="1">
        <f>Tool!$C$7</f>
        <v>0.12</v>
      </c>
      <c r="AAS4" s="1">
        <f>Tool!$C$7</f>
        <v>0.12</v>
      </c>
      <c r="AAT4" s="1">
        <f>Tool!$C$7</f>
        <v>0.12</v>
      </c>
      <c r="AAU4" s="1">
        <f>Tool!$C$7</f>
        <v>0.12</v>
      </c>
      <c r="AAV4" s="1">
        <f>Tool!$C$7</f>
        <v>0.12</v>
      </c>
      <c r="AAW4" s="1">
        <f>Tool!$C$7</f>
        <v>0.12</v>
      </c>
      <c r="AAX4" s="1">
        <f>Tool!$C$7</f>
        <v>0.12</v>
      </c>
      <c r="AAY4" s="1">
        <f>Tool!$C$7</f>
        <v>0.12</v>
      </c>
      <c r="AAZ4" s="1">
        <f>Tool!$C$7</f>
        <v>0.12</v>
      </c>
      <c r="ABA4" s="1">
        <f>Tool!$C$7</f>
        <v>0.12</v>
      </c>
      <c r="ABB4" s="1">
        <f>Tool!$C$7</f>
        <v>0.12</v>
      </c>
      <c r="ABC4" s="1">
        <f>Tool!$C$7</f>
        <v>0.12</v>
      </c>
      <c r="ABD4" s="1">
        <f>Tool!$C$7</f>
        <v>0.12</v>
      </c>
      <c r="ABE4" s="1">
        <f>Tool!$C$7</f>
        <v>0.12</v>
      </c>
      <c r="ABF4" s="1">
        <f>Tool!$C$7</f>
        <v>0.12</v>
      </c>
      <c r="ABG4" s="1">
        <f>Tool!$C$7</f>
        <v>0.12</v>
      </c>
      <c r="ABH4" s="1">
        <f>Tool!$C$7</f>
        <v>0.12</v>
      </c>
      <c r="ABI4" s="1">
        <f>Tool!$C$7</f>
        <v>0.12</v>
      </c>
      <c r="ABJ4" s="1">
        <f>Tool!$C$7</f>
        <v>0.12</v>
      </c>
      <c r="ABK4" s="1">
        <f>Tool!$C$7</f>
        <v>0.12</v>
      </c>
      <c r="ABL4" s="1">
        <f>Tool!$C$7</f>
        <v>0.12</v>
      </c>
      <c r="ABM4" s="1">
        <f>Tool!$C$7</f>
        <v>0.12</v>
      </c>
      <c r="ABN4" s="1">
        <f>Tool!$C$7</f>
        <v>0.12</v>
      </c>
      <c r="ABO4" s="1">
        <f>Tool!$C$7</f>
        <v>0.12</v>
      </c>
      <c r="ABP4" s="1">
        <f>Tool!$C$7</f>
        <v>0.12</v>
      </c>
      <c r="ABQ4" s="1">
        <f>Tool!$C$7</f>
        <v>0.12</v>
      </c>
      <c r="ABR4" s="1">
        <f>Tool!$C$7</f>
        <v>0.12</v>
      </c>
      <c r="ABS4" s="1">
        <f>Tool!$C$7</f>
        <v>0.12</v>
      </c>
      <c r="ABT4" s="1">
        <f>Tool!$C$7</f>
        <v>0.12</v>
      </c>
      <c r="ABU4" s="1">
        <f>Tool!$C$7</f>
        <v>0.12</v>
      </c>
      <c r="ABV4" s="1">
        <f>Tool!$C$7</f>
        <v>0.12</v>
      </c>
      <c r="ABW4" s="1">
        <f>Tool!$C$7</f>
        <v>0.12</v>
      </c>
      <c r="ABX4" s="1">
        <f>Tool!$C$7</f>
        <v>0.12</v>
      </c>
      <c r="ABY4" s="1">
        <f>Tool!$C$7</f>
        <v>0.12</v>
      </c>
      <c r="ABZ4" s="1">
        <f>Tool!$C$7</f>
        <v>0.12</v>
      </c>
      <c r="ACA4" s="1">
        <f>Tool!$C$7</f>
        <v>0.12</v>
      </c>
      <c r="ACB4" s="1">
        <f>Tool!$C$7</f>
        <v>0.12</v>
      </c>
      <c r="ACC4" s="1">
        <f>Tool!$C$7</f>
        <v>0.12</v>
      </c>
      <c r="ACD4" s="1">
        <f>Tool!$C$7</f>
        <v>0.12</v>
      </c>
      <c r="ACE4" s="1">
        <f>Tool!$C$7</f>
        <v>0.12</v>
      </c>
      <c r="ACF4" s="1">
        <f>Tool!$C$7</f>
        <v>0.12</v>
      </c>
      <c r="ACG4" s="1">
        <f>Tool!$C$7</f>
        <v>0.12</v>
      </c>
      <c r="ACH4" s="1">
        <f>Tool!$C$7</f>
        <v>0.12</v>
      </c>
      <c r="ACI4" s="1">
        <f>Tool!$C$7</f>
        <v>0.12</v>
      </c>
      <c r="ACJ4" s="1">
        <f>Tool!$C$7</f>
        <v>0.12</v>
      </c>
      <c r="ACK4" s="1">
        <f>Tool!$C$7</f>
        <v>0.12</v>
      </c>
      <c r="ACL4" s="1">
        <f>Tool!$C$7</f>
        <v>0.12</v>
      </c>
      <c r="ACM4" s="1">
        <f>Tool!$C$7</f>
        <v>0.12</v>
      </c>
      <c r="ACN4" s="1">
        <f>Tool!$C$7</f>
        <v>0.12</v>
      </c>
      <c r="ACO4" s="1">
        <f>Tool!$C$7</f>
        <v>0.12</v>
      </c>
      <c r="ACP4" s="1">
        <f>Tool!$C$7</f>
        <v>0.12</v>
      </c>
      <c r="ACQ4" s="1">
        <f>Tool!$C$7</f>
        <v>0.12</v>
      </c>
      <c r="ACR4" s="1">
        <f>Tool!$C$7</f>
        <v>0.12</v>
      </c>
      <c r="ACS4" s="1">
        <f>Tool!$C$7</f>
        <v>0.12</v>
      </c>
      <c r="ACT4" s="1">
        <f>Tool!$C$7</f>
        <v>0.12</v>
      </c>
      <c r="ACU4" s="1">
        <f>Tool!$C$7</f>
        <v>0.12</v>
      </c>
      <c r="ACV4" s="1">
        <f>Tool!$C$7</f>
        <v>0.12</v>
      </c>
      <c r="ACW4" s="1">
        <f>Tool!$C$7</f>
        <v>0.12</v>
      </c>
      <c r="ACX4" s="1">
        <f>Tool!$C$7</f>
        <v>0.12</v>
      </c>
      <c r="ACY4" s="1">
        <f>Tool!$C$7</f>
        <v>0.12</v>
      </c>
      <c r="ACZ4" s="1">
        <f>Tool!$C$7</f>
        <v>0.12</v>
      </c>
      <c r="ADA4" s="1">
        <f>Tool!$C$7</f>
        <v>0.12</v>
      </c>
      <c r="ADB4" s="1">
        <f>Tool!$C$7</f>
        <v>0.12</v>
      </c>
      <c r="ADC4" s="1">
        <f>Tool!$C$7</f>
        <v>0.12</v>
      </c>
      <c r="ADD4" s="1">
        <f>Tool!$C$7</f>
        <v>0.12</v>
      </c>
      <c r="ADE4" s="1">
        <f>Tool!$C$7</f>
        <v>0.12</v>
      </c>
      <c r="ADF4" s="1">
        <f>Tool!$C$7</f>
        <v>0.12</v>
      </c>
      <c r="ADG4" s="1">
        <f>Tool!$C$7</f>
        <v>0.12</v>
      </c>
      <c r="ADH4" s="1">
        <f>Tool!$C$7</f>
        <v>0.12</v>
      </c>
      <c r="ADI4" s="1">
        <f>Tool!$C$7</f>
        <v>0.12</v>
      </c>
      <c r="ADJ4" s="1">
        <f>Tool!$C$7</f>
        <v>0.12</v>
      </c>
      <c r="ADK4" s="1">
        <f>Tool!$C$7</f>
        <v>0.12</v>
      </c>
      <c r="ADL4" s="1">
        <f>Tool!$C$7</f>
        <v>0.12</v>
      </c>
      <c r="ADM4" s="1">
        <f>Tool!$C$7</f>
        <v>0.12</v>
      </c>
      <c r="ADN4" s="1">
        <f>Tool!$C$7</f>
        <v>0.12</v>
      </c>
      <c r="ADO4" s="1">
        <f>Tool!$C$7</f>
        <v>0.12</v>
      </c>
      <c r="ADP4" s="1">
        <f>Tool!$C$7</f>
        <v>0.12</v>
      </c>
      <c r="ADQ4" s="1">
        <f>Tool!$C$7</f>
        <v>0.12</v>
      </c>
      <c r="ADR4" s="1">
        <f>Tool!$C$7</f>
        <v>0.12</v>
      </c>
      <c r="ADS4" s="1">
        <f>Tool!$C$7</f>
        <v>0.12</v>
      </c>
      <c r="ADT4" s="1">
        <f>Tool!$C$7</f>
        <v>0.12</v>
      </c>
      <c r="ADU4" s="1">
        <f>Tool!$C$7</f>
        <v>0.12</v>
      </c>
      <c r="ADV4" s="1">
        <f>Tool!$C$7</f>
        <v>0.12</v>
      </c>
      <c r="ADW4" s="1">
        <f>Tool!$C$7</f>
        <v>0.12</v>
      </c>
      <c r="ADX4" s="1">
        <f>Tool!$C$7</f>
        <v>0.12</v>
      </c>
      <c r="ADY4" s="1">
        <f>Tool!$C$7</f>
        <v>0.12</v>
      </c>
      <c r="ADZ4" s="1">
        <f>Tool!$C$7</f>
        <v>0.12</v>
      </c>
      <c r="AEA4" s="1">
        <f>Tool!$C$7</f>
        <v>0.12</v>
      </c>
      <c r="AEB4" s="1">
        <f>Tool!$C$7</f>
        <v>0.12</v>
      </c>
      <c r="AEC4" s="1">
        <f>Tool!$C$7</f>
        <v>0.12</v>
      </c>
      <c r="AED4" s="1">
        <f>Tool!$C$7</f>
        <v>0.12</v>
      </c>
      <c r="AEE4" s="1">
        <f>Tool!$C$7</f>
        <v>0.12</v>
      </c>
      <c r="AEF4" s="1">
        <f>Tool!$C$7</f>
        <v>0.12</v>
      </c>
      <c r="AEG4" s="1">
        <f>Tool!$C$7</f>
        <v>0.12</v>
      </c>
      <c r="AEH4" s="1">
        <f>Tool!$C$7</f>
        <v>0.12</v>
      </c>
      <c r="AEI4" s="1">
        <f>Tool!$C$7</f>
        <v>0.12</v>
      </c>
      <c r="AEJ4" s="1">
        <f>Tool!$C$7</f>
        <v>0.12</v>
      </c>
      <c r="AEK4" s="1">
        <f>Tool!$C$7</f>
        <v>0.12</v>
      </c>
      <c r="AEL4" s="1">
        <f>Tool!$C$7</f>
        <v>0.12</v>
      </c>
      <c r="AEM4" s="1">
        <f>Tool!$C$7</f>
        <v>0.12</v>
      </c>
      <c r="AEN4" s="1">
        <f>Tool!$C$7</f>
        <v>0.12</v>
      </c>
      <c r="AEO4" s="1">
        <f>Tool!$C$7</f>
        <v>0.12</v>
      </c>
      <c r="AEP4" s="1">
        <f>Tool!$C$7</f>
        <v>0.12</v>
      </c>
      <c r="AEQ4" s="1">
        <f>Tool!$C$7</f>
        <v>0.12</v>
      </c>
      <c r="AER4" s="1">
        <f>Tool!$C$7</f>
        <v>0.12</v>
      </c>
      <c r="AES4" s="1">
        <f>Tool!$C$7</f>
        <v>0.12</v>
      </c>
      <c r="AET4" s="1">
        <f>Tool!$C$7</f>
        <v>0.12</v>
      </c>
      <c r="AEU4" s="1">
        <f>Tool!$C$7</f>
        <v>0.12</v>
      </c>
      <c r="AEV4" s="1">
        <f>Tool!$C$7</f>
        <v>0.12</v>
      </c>
      <c r="AEW4" s="1">
        <f>Tool!$C$7</f>
        <v>0.12</v>
      </c>
      <c r="AEX4" s="1">
        <f>Tool!$C$7</f>
        <v>0.12</v>
      </c>
      <c r="AEY4" s="1">
        <f>Tool!$C$7</f>
        <v>0.12</v>
      </c>
      <c r="AEZ4" s="1">
        <f>Tool!$C$7</f>
        <v>0.12</v>
      </c>
      <c r="AFA4" s="1">
        <f>Tool!$C$7</f>
        <v>0.12</v>
      </c>
      <c r="AFB4" s="1">
        <f>Tool!$C$7</f>
        <v>0.12</v>
      </c>
      <c r="AFC4" s="1">
        <f>Tool!$C$7</f>
        <v>0.12</v>
      </c>
      <c r="AFD4" s="1">
        <f>Tool!$C$7</f>
        <v>0.12</v>
      </c>
      <c r="AFE4" s="1">
        <f>Tool!$C$7</f>
        <v>0.12</v>
      </c>
      <c r="AFF4" s="1">
        <f>Tool!$C$7</f>
        <v>0.12</v>
      </c>
      <c r="AFG4" s="1">
        <f>Tool!$C$7</f>
        <v>0.12</v>
      </c>
      <c r="AFH4" s="1">
        <f>Tool!$C$7</f>
        <v>0.12</v>
      </c>
      <c r="AFI4" s="1">
        <f>Tool!$C$7</f>
        <v>0.12</v>
      </c>
      <c r="AFJ4" s="1">
        <f>Tool!$C$7</f>
        <v>0.12</v>
      </c>
      <c r="AFK4" s="1">
        <f>Tool!$C$7</f>
        <v>0.12</v>
      </c>
      <c r="AFL4" s="1">
        <f>Tool!$C$7</f>
        <v>0.12</v>
      </c>
      <c r="AFM4" s="1">
        <f>Tool!$C$7</f>
        <v>0.12</v>
      </c>
      <c r="AFN4" s="1">
        <f>Tool!$C$7</f>
        <v>0.12</v>
      </c>
      <c r="AFO4" s="1">
        <f>Tool!$C$7</f>
        <v>0.12</v>
      </c>
      <c r="AFP4" s="1">
        <f>Tool!$C$7</f>
        <v>0.12</v>
      </c>
      <c r="AFQ4" s="1">
        <f>Tool!$C$7</f>
        <v>0.12</v>
      </c>
      <c r="AFR4" s="1">
        <f>Tool!$C$7</f>
        <v>0.12</v>
      </c>
      <c r="AFS4" s="1">
        <f>Tool!$C$7</f>
        <v>0.12</v>
      </c>
      <c r="AFT4" s="1">
        <f>Tool!$C$7</f>
        <v>0.12</v>
      </c>
      <c r="AFU4" s="1">
        <f>Tool!$C$7</f>
        <v>0.12</v>
      </c>
      <c r="AFV4" s="1">
        <f>Tool!$C$7</f>
        <v>0.12</v>
      </c>
      <c r="AFW4" s="1">
        <f>Tool!$C$7</f>
        <v>0.12</v>
      </c>
      <c r="AFX4" s="1">
        <f>Tool!$C$7</f>
        <v>0.12</v>
      </c>
      <c r="AFY4" s="1">
        <f>Tool!$C$7</f>
        <v>0.12</v>
      </c>
      <c r="AFZ4" s="1">
        <f>Tool!$C$7</f>
        <v>0.12</v>
      </c>
      <c r="AGA4" s="1">
        <f>Tool!$C$7</f>
        <v>0.12</v>
      </c>
      <c r="AGB4" s="1">
        <f>Tool!$C$7</f>
        <v>0.12</v>
      </c>
      <c r="AGC4" s="1">
        <f>Tool!$C$7</f>
        <v>0.12</v>
      </c>
      <c r="AGD4" s="1">
        <f>Tool!$C$7</f>
        <v>0.12</v>
      </c>
      <c r="AGE4" s="1">
        <f>Tool!$C$7</f>
        <v>0.12</v>
      </c>
      <c r="AGF4" s="1">
        <f>Tool!$C$7</f>
        <v>0.12</v>
      </c>
      <c r="AGG4" s="1">
        <f>Tool!$C$7</f>
        <v>0.12</v>
      </c>
      <c r="AGH4" s="1">
        <f>Tool!$C$7</f>
        <v>0.12</v>
      </c>
      <c r="AGI4" s="1">
        <f>Tool!$C$7</f>
        <v>0.12</v>
      </c>
      <c r="AGJ4" s="1">
        <f>Tool!$C$7</f>
        <v>0.12</v>
      </c>
      <c r="AGK4" s="1">
        <f>Tool!$C$7</f>
        <v>0.12</v>
      </c>
      <c r="AGL4" s="1">
        <f>Tool!$C$7</f>
        <v>0.12</v>
      </c>
      <c r="AGM4" s="1">
        <f>Tool!$C$7</f>
        <v>0.12</v>
      </c>
      <c r="AGN4" s="1">
        <f>Tool!$C$7</f>
        <v>0.12</v>
      </c>
      <c r="AGO4" s="1">
        <f>Tool!$C$7</f>
        <v>0.12</v>
      </c>
      <c r="AGP4" s="1">
        <f>Tool!$C$7</f>
        <v>0.12</v>
      </c>
      <c r="AGQ4" s="1">
        <f>Tool!$C$7</f>
        <v>0.12</v>
      </c>
      <c r="AGR4" s="1">
        <f>Tool!$C$7</f>
        <v>0.12</v>
      </c>
      <c r="AGS4" s="1">
        <f>Tool!$C$7</f>
        <v>0.12</v>
      </c>
      <c r="AGT4" s="1">
        <f>Tool!$C$7</f>
        <v>0.12</v>
      </c>
      <c r="AGU4" s="1">
        <f>Tool!$C$7</f>
        <v>0.12</v>
      </c>
      <c r="AGV4" s="1">
        <f>Tool!$C$7</f>
        <v>0.12</v>
      </c>
      <c r="AGW4" s="1">
        <f>Tool!$C$7</f>
        <v>0.12</v>
      </c>
      <c r="AGX4" s="1">
        <f>Tool!$C$7</f>
        <v>0.12</v>
      </c>
      <c r="AGY4" s="1">
        <f>Tool!$C$7</f>
        <v>0.12</v>
      </c>
      <c r="AGZ4" s="1">
        <f>Tool!$C$7</f>
        <v>0.12</v>
      </c>
      <c r="AHA4" s="1">
        <f>Tool!$C$7</f>
        <v>0.12</v>
      </c>
      <c r="AHB4" s="1">
        <f>Tool!$C$7</f>
        <v>0.12</v>
      </c>
      <c r="AHC4" s="1">
        <f>Tool!$C$7</f>
        <v>0.12</v>
      </c>
      <c r="AHD4" s="1">
        <f>Tool!$C$7</f>
        <v>0.12</v>
      </c>
      <c r="AHE4" s="1">
        <f>Tool!$C$7</f>
        <v>0.12</v>
      </c>
      <c r="AHF4" s="1">
        <f>Tool!$C$7</f>
        <v>0.12</v>
      </c>
      <c r="AHG4" s="1">
        <f>Tool!$C$7</f>
        <v>0.12</v>
      </c>
      <c r="AHH4" s="1">
        <f>Tool!$C$7</f>
        <v>0.12</v>
      </c>
      <c r="AHI4" s="1">
        <f>Tool!$C$7</f>
        <v>0.12</v>
      </c>
      <c r="AHJ4" s="1">
        <f>Tool!$C$7</f>
        <v>0.12</v>
      </c>
      <c r="AHK4" s="1">
        <f>Tool!$C$7</f>
        <v>0.12</v>
      </c>
      <c r="AHL4" s="1">
        <f>Tool!$C$7</f>
        <v>0.12</v>
      </c>
      <c r="AHM4" s="1">
        <f>Tool!$C$7</f>
        <v>0.12</v>
      </c>
      <c r="AHN4" s="1">
        <f>Tool!$C$7</f>
        <v>0.12</v>
      </c>
      <c r="AHO4" s="1">
        <f>Tool!$C$7</f>
        <v>0.12</v>
      </c>
      <c r="AHP4" s="1">
        <f>Tool!$C$7</f>
        <v>0.12</v>
      </c>
      <c r="AHQ4" s="1">
        <f>Tool!$C$7</f>
        <v>0.12</v>
      </c>
      <c r="AHR4" s="1">
        <f>Tool!$C$7</f>
        <v>0.12</v>
      </c>
      <c r="AHS4" s="1">
        <f>Tool!$C$7</f>
        <v>0.12</v>
      </c>
      <c r="AHT4" s="1">
        <f>Tool!$C$7</f>
        <v>0.12</v>
      </c>
      <c r="AHU4" s="1">
        <f>Tool!$C$7</f>
        <v>0.12</v>
      </c>
      <c r="AHV4" s="1">
        <f>Tool!$C$7</f>
        <v>0.12</v>
      </c>
      <c r="AHW4" s="1">
        <f>Tool!$C$7</f>
        <v>0.12</v>
      </c>
      <c r="AHX4" s="1">
        <f>Tool!$C$7</f>
        <v>0.12</v>
      </c>
      <c r="AHY4" s="1">
        <f>Tool!$C$7</f>
        <v>0.12</v>
      </c>
      <c r="AHZ4" s="1">
        <f>Tool!$C$7</f>
        <v>0.12</v>
      </c>
      <c r="AIA4" s="1">
        <f>Tool!$C$7</f>
        <v>0.12</v>
      </c>
      <c r="AIB4" s="1">
        <f>Tool!$C$7</f>
        <v>0.12</v>
      </c>
      <c r="AIC4" s="1">
        <f>Tool!$C$7</f>
        <v>0.12</v>
      </c>
      <c r="AID4" s="1">
        <f>Tool!$C$7</f>
        <v>0.12</v>
      </c>
      <c r="AIE4" s="1">
        <f>Tool!$C$7</f>
        <v>0.12</v>
      </c>
      <c r="AIF4" s="1">
        <f>Tool!$C$7</f>
        <v>0.12</v>
      </c>
      <c r="AIG4" s="1">
        <f>Tool!$C$7</f>
        <v>0.12</v>
      </c>
      <c r="AIH4" s="1">
        <f>Tool!$C$7</f>
        <v>0.12</v>
      </c>
      <c r="AII4" s="1">
        <f>Tool!$C$7</f>
        <v>0.12</v>
      </c>
      <c r="AIJ4" s="1">
        <f>Tool!$C$7</f>
        <v>0.12</v>
      </c>
      <c r="AIK4" s="1">
        <f>Tool!$C$7</f>
        <v>0.12</v>
      </c>
      <c r="AIL4" s="1">
        <f>Tool!$C$7</f>
        <v>0.12</v>
      </c>
      <c r="AIM4" s="1">
        <f>Tool!$C$7</f>
        <v>0.12</v>
      </c>
      <c r="AIN4" s="1">
        <f>Tool!$C$7</f>
        <v>0.12</v>
      </c>
      <c r="AIO4" s="1">
        <f>Tool!$C$7</f>
        <v>0.12</v>
      </c>
      <c r="AIP4" s="1">
        <f>Tool!$C$7</f>
        <v>0.12</v>
      </c>
      <c r="AIQ4" s="1">
        <f>Tool!$C$7</f>
        <v>0.12</v>
      </c>
      <c r="AIR4" s="1">
        <f>Tool!$C$7</f>
        <v>0.12</v>
      </c>
      <c r="AIS4" s="1">
        <f>Tool!$C$7</f>
        <v>0.12</v>
      </c>
      <c r="AIT4" s="1">
        <f>Tool!$C$7</f>
        <v>0.12</v>
      </c>
      <c r="AIU4" s="1">
        <f>Tool!$C$7</f>
        <v>0.12</v>
      </c>
      <c r="AIV4" s="1">
        <f>Tool!$C$7</f>
        <v>0.12</v>
      </c>
      <c r="AIW4" s="1">
        <f>Tool!$C$7</f>
        <v>0.12</v>
      </c>
      <c r="AIX4" s="1">
        <f>Tool!$C$7</f>
        <v>0.12</v>
      </c>
      <c r="AIY4" s="1">
        <f>Tool!$C$7</f>
        <v>0.12</v>
      </c>
      <c r="AIZ4" s="1">
        <f>Tool!$C$7</f>
        <v>0.12</v>
      </c>
      <c r="AJA4" s="1">
        <f>Tool!$C$7</f>
        <v>0.12</v>
      </c>
      <c r="AJB4" s="1">
        <f>Tool!$C$7</f>
        <v>0.12</v>
      </c>
      <c r="AJC4" s="1">
        <f>Tool!$C$7</f>
        <v>0.12</v>
      </c>
      <c r="AJD4" s="1">
        <f>Tool!$C$7</f>
        <v>0.12</v>
      </c>
      <c r="AJE4" s="1">
        <f>Tool!$C$7</f>
        <v>0.12</v>
      </c>
      <c r="AJF4" s="1">
        <f>Tool!$C$7</f>
        <v>0.12</v>
      </c>
      <c r="AJG4" s="1">
        <f>Tool!$C$7</f>
        <v>0.12</v>
      </c>
      <c r="AJH4" s="1">
        <f>Tool!$C$7</f>
        <v>0.12</v>
      </c>
      <c r="AJI4" s="1">
        <f>Tool!$C$7</f>
        <v>0.12</v>
      </c>
      <c r="AJJ4" s="1">
        <f>Tool!$C$7</f>
        <v>0.12</v>
      </c>
      <c r="AJK4" s="1">
        <f>Tool!$C$7</f>
        <v>0.12</v>
      </c>
      <c r="AJL4" s="1">
        <f>Tool!$C$7</f>
        <v>0.12</v>
      </c>
      <c r="AJM4" s="1">
        <f>Tool!$C$7</f>
        <v>0.12</v>
      </c>
      <c r="AJN4" s="1">
        <f>Tool!$C$7</f>
        <v>0.12</v>
      </c>
      <c r="AJO4" s="1">
        <f>Tool!$C$7</f>
        <v>0.12</v>
      </c>
      <c r="AJP4" s="1">
        <f>Tool!$C$7</f>
        <v>0.12</v>
      </c>
      <c r="AJQ4" s="1">
        <f>Tool!$C$7</f>
        <v>0.12</v>
      </c>
      <c r="AJR4" s="1">
        <f>Tool!$C$7</f>
        <v>0.12</v>
      </c>
      <c r="AJS4" s="1">
        <f>Tool!$C$7</f>
        <v>0.12</v>
      </c>
      <c r="AJT4" s="1">
        <f>Tool!$C$7</f>
        <v>0.12</v>
      </c>
      <c r="AJU4" s="1">
        <f>Tool!$C$7</f>
        <v>0.12</v>
      </c>
      <c r="AJV4" s="1">
        <f>Tool!$C$7</f>
        <v>0.12</v>
      </c>
      <c r="AJW4" s="1">
        <f>Tool!$C$7</f>
        <v>0.12</v>
      </c>
      <c r="AJX4" s="1">
        <f>Tool!$C$7</f>
        <v>0.12</v>
      </c>
      <c r="AJY4" s="1">
        <f>Tool!$C$7</f>
        <v>0.12</v>
      </c>
      <c r="AJZ4" s="1">
        <f>Tool!$C$7</f>
        <v>0.12</v>
      </c>
      <c r="AKA4" s="1">
        <f>Tool!$C$7</f>
        <v>0.12</v>
      </c>
      <c r="AKB4" s="1">
        <f>Tool!$C$7</f>
        <v>0.12</v>
      </c>
      <c r="AKC4" s="1">
        <f>Tool!$C$7</f>
        <v>0.12</v>
      </c>
      <c r="AKD4" s="1">
        <f>Tool!$C$7</f>
        <v>0.12</v>
      </c>
      <c r="AKE4" s="1">
        <f>Tool!$C$7</f>
        <v>0.12</v>
      </c>
      <c r="AKF4" s="1">
        <f>Tool!$C$7</f>
        <v>0.12</v>
      </c>
      <c r="AKG4" s="1">
        <f>Tool!$C$7</f>
        <v>0.12</v>
      </c>
      <c r="AKH4" s="1">
        <f>Tool!$C$7</f>
        <v>0.12</v>
      </c>
      <c r="AKI4" s="1">
        <f>Tool!$C$7</f>
        <v>0.12</v>
      </c>
      <c r="AKJ4" s="1">
        <f>Tool!$C$7</f>
        <v>0.12</v>
      </c>
      <c r="AKK4" s="1">
        <f>Tool!$C$7</f>
        <v>0.12</v>
      </c>
      <c r="AKL4" s="1">
        <f>Tool!$C$7</f>
        <v>0.12</v>
      </c>
      <c r="AKM4" s="1">
        <f>Tool!$C$7</f>
        <v>0.12</v>
      </c>
      <c r="AKN4" s="1">
        <f>Tool!$C$7</f>
        <v>0.12</v>
      </c>
      <c r="AKO4" s="1">
        <f>Tool!$C$7</f>
        <v>0.12</v>
      </c>
      <c r="AKP4" s="1">
        <f>Tool!$C$7</f>
        <v>0.12</v>
      </c>
      <c r="AKQ4" s="1">
        <f>Tool!$C$7</f>
        <v>0.12</v>
      </c>
      <c r="AKR4" s="1">
        <f>Tool!$C$7</f>
        <v>0.12</v>
      </c>
      <c r="AKS4" s="1">
        <f>Tool!$C$7</f>
        <v>0.12</v>
      </c>
      <c r="AKT4" s="1">
        <f>Tool!$C$7</f>
        <v>0.12</v>
      </c>
      <c r="AKU4" s="1">
        <f>Tool!$C$7</f>
        <v>0.12</v>
      </c>
      <c r="AKV4" s="1">
        <f>Tool!$C$7</f>
        <v>0.12</v>
      </c>
      <c r="AKW4" s="1">
        <f>Tool!$C$7</f>
        <v>0.12</v>
      </c>
      <c r="AKX4" s="1">
        <f>Tool!$C$7</f>
        <v>0.12</v>
      </c>
      <c r="AKY4" s="1">
        <f>Tool!$C$7</f>
        <v>0.12</v>
      </c>
      <c r="AKZ4" s="1">
        <f>Tool!$C$7</f>
        <v>0.12</v>
      </c>
      <c r="ALA4" s="1">
        <f>Tool!$C$7</f>
        <v>0.12</v>
      </c>
      <c r="ALB4" s="1">
        <f>Tool!$C$7</f>
        <v>0.12</v>
      </c>
      <c r="ALC4" s="1">
        <f>Tool!$C$7</f>
        <v>0.12</v>
      </c>
      <c r="ALD4" s="1">
        <f>Tool!$C$7</f>
        <v>0.12</v>
      </c>
      <c r="ALE4" s="1">
        <f>Tool!$C$7</f>
        <v>0.12</v>
      </c>
      <c r="ALF4" s="1">
        <f>Tool!$C$7</f>
        <v>0.12</v>
      </c>
      <c r="ALG4" s="1">
        <f>Tool!$C$7</f>
        <v>0.12</v>
      </c>
      <c r="ALH4" s="1">
        <f>Tool!$C$7</f>
        <v>0.12</v>
      </c>
      <c r="ALI4" s="1">
        <f>Tool!$C$7</f>
        <v>0.12</v>
      </c>
      <c r="ALJ4" s="1">
        <f>Tool!$C$7</f>
        <v>0.12</v>
      </c>
      <c r="ALK4" s="1">
        <f>Tool!$C$7</f>
        <v>0.12</v>
      </c>
      <c r="ALL4" s="1">
        <f>Tool!$C$7</f>
        <v>0.12</v>
      </c>
      <c r="ALM4" s="1">
        <f>Tool!$C$7</f>
        <v>0.12</v>
      </c>
      <c r="ALN4" s="1">
        <f>Tool!$C$7</f>
        <v>0.12</v>
      </c>
      <c r="ALO4" s="1">
        <f>Tool!$C$7</f>
        <v>0.12</v>
      </c>
      <c r="ALP4" s="1">
        <f>Tool!$C$7</f>
        <v>0.12</v>
      </c>
      <c r="ALQ4" s="1">
        <f>Tool!$C$7</f>
        <v>0.12</v>
      </c>
      <c r="ALR4" s="1">
        <f>Tool!$C$7</f>
        <v>0.12</v>
      </c>
      <c r="ALS4" s="1">
        <f>Tool!$C$7</f>
        <v>0.12</v>
      </c>
      <c r="ALT4" s="1">
        <f>Tool!$C$7</f>
        <v>0.12</v>
      </c>
      <c r="ALU4" s="1">
        <f>Tool!$C$7</f>
        <v>0.12</v>
      </c>
      <c r="ALV4" s="1">
        <f>Tool!$C$7</f>
        <v>0.12</v>
      </c>
      <c r="ALW4" s="1">
        <f>Tool!$C$7</f>
        <v>0.12</v>
      </c>
      <c r="ALX4" s="1">
        <f>Tool!$C$7</f>
        <v>0.12</v>
      </c>
      <c r="ALY4" s="1">
        <f>Tool!$C$7</f>
        <v>0.12</v>
      </c>
      <c r="ALZ4" s="1">
        <f>Tool!$C$7</f>
        <v>0.12</v>
      </c>
      <c r="AMA4" s="1">
        <f>Tool!$C$7</f>
        <v>0.12</v>
      </c>
      <c r="AMB4" s="1">
        <f>Tool!$C$7</f>
        <v>0.12</v>
      </c>
      <c r="AMC4" s="1">
        <f>Tool!$C$7</f>
        <v>0.12</v>
      </c>
      <c r="AMD4" s="1">
        <f>Tool!$C$7</f>
        <v>0.12</v>
      </c>
      <c r="AME4" s="1">
        <f>Tool!$C$7</f>
        <v>0.12</v>
      </c>
      <c r="AMF4" s="1">
        <f>Tool!$C$7</f>
        <v>0.12</v>
      </c>
      <c r="AMG4" s="1">
        <f>Tool!$C$7</f>
        <v>0.12</v>
      </c>
      <c r="AMH4" s="1">
        <f>Tool!$C$7</f>
        <v>0.12</v>
      </c>
      <c r="AMI4" s="1">
        <f>Tool!$C$7</f>
        <v>0.12</v>
      </c>
      <c r="AMJ4" s="1">
        <f>Tool!$C$7</f>
        <v>0.12</v>
      </c>
      <c r="AMK4" s="1">
        <f>Tool!$C$7</f>
        <v>0.12</v>
      </c>
      <c r="AML4" s="1">
        <f>Tool!$C$7</f>
        <v>0.12</v>
      </c>
      <c r="AMM4" s="1">
        <f>Tool!$C$7</f>
        <v>0.12</v>
      </c>
      <c r="AMN4" s="1">
        <f>Tool!$C$7</f>
        <v>0.12</v>
      </c>
      <c r="AMO4" s="1">
        <f>Tool!$C$7</f>
        <v>0.12</v>
      </c>
      <c r="AMP4" s="1">
        <f>Tool!$C$7</f>
        <v>0.12</v>
      </c>
      <c r="AMQ4" s="1">
        <f>Tool!$C$7</f>
        <v>0.12</v>
      </c>
      <c r="AMR4" s="1">
        <f>Tool!$C$7</f>
        <v>0.12</v>
      </c>
      <c r="AMS4" s="1">
        <f>Tool!$C$7</f>
        <v>0.12</v>
      </c>
      <c r="AMT4" s="1">
        <f>Tool!$C$7</f>
        <v>0.12</v>
      </c>
      <c r="AMU4" s="1">
        <f>Tool!$C$7</f>
        <v>0.12</v>
      </c>
      <c r="AMV4" s="1">
        <f>Tool!$C$7</f>
        <v>0.12</v>
      </c>
      <c r="AMW4" s="1">
        <f>Tool!$C$7</f>
        <v>0.12</v>
      </c>
      <c r="AMX4" s="1">
        <f>Tool!$C$7</f>
        <v>0.12</v>
      </c>
      <c r="AMY4" s="1">
        <f>Tool!$C$7</f>
        <v>0.12</v>
      </c>
      <c r="AMZ4" s="1">
        <f>Tool!$C$7</f>
        <v>0.12</v>
      </c>
      <c r="ANA4" s="1">
        <f>Tool!$C$7</f>
        <v>0.12</v>
      </c>
      <c r="ANB4" s="1">
        <f>Tool!$C$7</f>
        <v>0.12</v>
      </c>
      <c r="ANC4" s="1">
        <f>Tool!$C$7</f>
        <v>0.12</v>
      </c>
      <c r="AND4" s="1">
        <f>Tool!$C$7</f>
        <v>0.12</v>
      </c>
      <c r="ANE4" s="1">
        <f>Tool!$C$7</f>
        <v>0.12</v>
      </c>
      <c r="ANF4" s="1">
        <f>Tool!$C$7</f>
        <v>0.12</v>
      </c>
      <c r="ANG4" s="1">
        <f>Tool!$C$7</f>
        <v>0.12</v>
      </c>
      <c r="ANH4" s="1">
        <f>Tool!$C$7</f>
        <v>0.12</v>
      </c>
      <c r="ANI4" s="1">
        <f>Tool!$C$7</f>
        <v>0.12</v>
      </c>
      <c r="ANJ4" s="1">
        <f>Tool!$C$7</f>
        <v>0.12</v>
      </c>
      <c r="ANK4" s="1">
        <f>Tool!$C$7</f>
        <v>0.12</v>
      </c>
      <c r="ANL4" s="1">
        <f>Tool!$C$7</f>
        <v>0.12</v>
      </c>
      <c r="ANM4" s="1">
        <f>Tool!$C$7</f>
        <v>0.12</v>
      </c>
      <c r="ANN4" s="1">
        <f>Tool!$C$7</f>
        <v>0.12</v>
      </c>
      <c r="ANO4" s="1">
        <f>Tool!$C$7</f>
        <v>0.12</v>
      </c>
      <c r="ANP4" s="1">
        <f>Tool!$C$7</f>
        <v>0.12</v>
      </c>
      <c r="ANQ4" s="1">
        <f>Tool!$C$7</f>
        <v>0.12</v>
      </c>
      <c r="ANR4" s="1">
        <f>Tool!$C$7</f>
        <v>0.12</v>
      </c>
      <c r="ANS4" s="1">
        <f>Tool!$C$7</f>
        <v>0.12</v>
      </c>
      <c r="ANT4" s="1">
        <f>Tool!$C$7</f>
        <v>0.12</v>
      </c>
      <c r="ANU4" s="1">
        <f>Tool!$C$7</f>
        <v>0.12</v>
      </c>
      <c r="ANV4" s="1">
        <f>Tool!$C$7</f>
        <v>0.12</v>
      </c>
      <c r="ANW4" s="1">
        <f>Tool!$C$7</f>
        <v>0.12</v>
      </c>
      <c r="ANX4" s="1">
        <f>Tool!$C$7</f>
        <v>0.12</v>
      </c>
      <c r="ANY4" s="1">
        <f>Tool!$C$7</f>
        <v>0.12</v>
      </c>
      <c r="ANZ4" s="1">
        <f>Tool!$C$7</f>
        <v>0.12</v>
      </c>
      <c r="AOA4" s="1">
        <f>Tool!$C$7</f>
        <v>0.12</v>
      </c>
      <c r="AOB4" s="1">
        <f>Tool!$C$7</f>
        <v>0.12</v>
      </c>
      <c r="AOC4" s="1">
        <f>Tool!$C$7</f>
        <v>0.12</v>
      </c>
      <c r="AOD4" s="1">
        <f>Tool!$C$7</f>
        <v>0.12</v>
      </c>
      <c r="AOE4" s="1">
        <f>Tool!$C$7</f>
        <v>0.12</v>
      </c>
      <c r="AOF4" s="1">
        <f>Tool!$C$7</f>
        <v>0.12</v>
      </c>
      <c r="AOG4" s="1">
        <f>Tool!$C$7</f>
        <v>0.12</v>
      </c>
      <c r="AOH4" s="1">
        <f>Tool!$C$7</f>
        <v>0.12</v>
      </c>
      <c r="AOI4" s="1">
        <f>Tool!$C$7</f>
        <v>0.12</v>
      </c>
      <c r="AOJ4" s="1">
        <f>Tool!$C$7</f>
        <v>0.12</v>
      </c>
      <c r="AOK4" s="1">
        <f>Tool!$C$7</f>
        <v>0.12</v>
      </c>
      <c r="AOL4" s="1">
        <f>Tool!$C$7</f>
        <v>0.12</v>
      </c>
      <c r="AOM4" s="1">
        <f>Tool!$C$7</f>
        <v>0.12</v>
      </c>
      <c r="AON4" s="1">
        <f>Tool!$C$7</f>
        <v>0.12</v>
      </c>
      <c r="AOO4" s="1">
        <f>Tool!$C$7</f>
        <v>0.12</v>
      </c>
      <c r="AOP4" s="1">
        <f>Tool!$C$7</f>
        <v>0.12</v>
      </c>
      <c r="AOQ4" s="1">
        <f>Tool!$C$7</f>
        <v>0.12</v>
      </c>
      <c r="AOR4" s="1">
        <f>Tool!$C$7</f>
        <v>0.12</v>
      </c>
      <c r="AOS4" s="1">
        <f>Tool!$C$7</f>
        <v>0.12</v>
      </c>
      <c r="AOT4" s="1">
        <f>Tool!$C$7</f>
        <v>0.12</v>
      </c>
      <c r="AOU4" s="1">
        <f>Tool!$C$7</f>
        <v>0.12</v>
      </c>
      <c r="AOV4" s="1">
        <f>Tool!$C$7</f>
        <v>0.12</v>
      </c>
      <c r="AOW4" s="1">
        <f>Tool!$C$7</f>
        <v>0.12</v>
      </c>
      <c r="AOX4" s="1">
        <f>Tool!$C$7</f>
        <v>0.12</v>
      </c>
      <c r="AOY4" s="1">
        <f>Tool!$C$7</f>
        <v>0.12</v>
      </c>
      <c r="AOZ4" s="1">
        <f>Tool!$C$7</f>
        <v>0.12</v>
      </c>
      <c r="APA4" s="1">
        <f>Tool!$C$7</f>
        <v>0.12</v>
      </c>
      <c r="APB4" s="1">
        <f>Tool!$C$7</f>
        <v>0.12</v>
      </c>
      <c r="APC4" s="1">
        <f>Tool!$C$7</f>
        <v>0.12</v>
      </c>
      <c r="APD4" s="1">
        <f>Tool!$C$7</f>
        <v>0.12</v>
      </c>
      <c r="APE4" s="1">
        <f>Tool!$C$7</f>
        <v>0.12</v>
      </c>
      <c r="APF4" s="1">
        <f>Tool!$C$7</f>
        <v>0.12</v>
      </c>
      <c r="APG4" s="1">
        <f>Tool!$C$7</f>
        <v>0.12</v>
      </c>
      <c r="APH4" s="1">
        <f>Tool!$C$7</f>
        <v>0.12</v>
      </c>
      <c r="API4" s="1">
        <f>Tool!$C$7</f>
        <v>0.12</v>
      </c>
      <c r="APJ4" s="1">
        <f>Tool!$C$7</f>
        <v>0.12</v>
      </c>
      <c r="APK4" s="1">
        <f>Tool!$C$7</f>
        <v>0.12</v>
      </c>
      <c r="APL4" s="1">
        <f>Tool!$C$7</f>
        <v>0.12</v>
      </c>
      <c r="APM4" s="1">
        <f>Tool!$C$7</f>
        <v>0.12</v>
      </c>
      <c r="APN4" s="1">
        <f>Tool!$C$7</f>
        <v>0.12</v>
      </c>
      <c r="APO4" s="1">
        <f>Tool!$C$7</f>
        <v>0.12</v>
      </c>
      <c r="APP4" s="1">
        <f>Tool!$C$7</f>
        <v>0.12</v>
      </c>
      <c r="APQ4" s="1">
        <f>Tool!$C$7</f>
        <v>0.12</v>
      </c>
      <c r="APR4" s="1">
        <f>Tool!$C$7</f>
        <v>0.12</v>
      </c>
      <c r="APS4" s="1">
        <f>Tool!$C$7</f>
        <v>0.12</v>
      </c>
      <c r="APT4" s="1">
        <f>Tool!$C$7</f>
        <v>0.12</v>
      </c>
      <c r="APU4" s="1">
        <f>Tool!$C$7</f>
        <v>0.12</v>
      </c>
      <c r="APV4" s="1">
        <f>Tool!$C$7</f>
        <v>0.12</v>
      </c>
      <c r="APW4" s="1">
        <f>Tool!$C$7</f>
        <v>0.12</v>
      </c>
      <c r="APX4" s="1">
        <f>Tool!$C$7</f>
        <v>0.12</v>
      </c>
      <c r="APY4" s="1">
        <f>Tool!$C$7</f>
        <v>0.12</v>
      </c>
      <c r="APZ4" s="1">
        <f>Tool!$C$7</f>
        <v>0.12</v>
      </c>
      <c r="AQA4" s="1">
        <f>Tool!$C$7</f>
        <v>0.12</v>
      </c>
      <c r="AQB4" s="1">
        <f>Tool!$C$7</f>
        <v>0.12</v>
      </c>
      <c r="AQC4" s="1">
        <f>Tool!$C$7</f>
        <v>0.12</v>
      </c>
      <c r="AQD4" s="1">
        <f>Tool!$C$7</f>
        <v>0.12</v>
      </c>
      <c r="AQE4" s="1">
        <f>Tool!$C$7</f>
        <v>0.12</v>
      </c>
      <c r="AQF4" s="1">
        <f>Tool!$C$7</f>
        <v>0.12</v>
      </c>
      <c r="AQG4" s="1">
        <f>Tool!$C$7</f>
        <v>0.12</v>
      </c>
      <c r="AQH4" s="1">
        <f>Tool!$C$7</f>
        <v>0.12</v>
      </c>
      <c r="AQI4" s="1">
        <f>Tool!$C$7</f>
        <v>0.12</v>
      </c>
      <c r="AQJ4" s="1">
        <f>Tool!$C$7</f>
        <v>0.12</v>
      </c>
      <c r="AQK4" s="1">
        <f>Tool!$C$7</f>
        <v>0.12</v>
      </c>
      <c r="AQL4" s="1">
        <f>Tool!$C$7</f>
        <v>0.12</v>
      </c>
      <c r="AQM4" s="1">
        <f>Tool!$C$7</f>
        <v>0.12</v>
      </c>
      <c r="AQN4" s="1">
        <f>Tool!$C$7</f>
        <v>0.12</v>
      </c>
      <c r="AQO4" s="1">
        <f>Tool!$C$7</f>
        <v>0.12</v>
      </c>
      <c r="AQP4" s="1">
        <f>Tool!$C$7</f>
        <v>0.12</v>
      </c>
      <c r="AQQ4" s="1">
        <f>Tool!$C$7</f>
        <v>0.12</v>
      </c>
      <c r="AQR4" s="1">
        <f>Tool!$C$7</f>
        <v>0.12</v>
      </c>
      <c r="AQS4" s="1">
        <f>Tool!$C$7</f>
        <v>0.12</v>
      </c>
      <c r="AQT4" s="1">
        <f>Tool!$C$7</f>
        <v>0.12</v>
      </c>
      <c r="AQU4" s="1">
        <f>Tool!$C$7</f>
        <v>0.12</v>
      </c>
      <c r="AQV4" s="1">
        <f>Tool!$C$7</f>
        <v>0.12</v>
      </c>
      <c r="AQW4" s="1">
        <f>Tool!$C$7</f>
        <v>0.12</v>
      </c>
      <c r="AQX4" s="1">
        <f>Tool!$C$7</f>
        <v>0.12</v>
      </c>
      <c r="AQY4" s="1">
        <f>Tool!$C$7</f>
        <v>0.12</v>
      </c>
      <c r="AQZ4" s="1">
        <f>Tool!$C$7</f>
        <v>0.12</v>
      </c>
      <c r="ARA4" s="1">
        <f>Tool!$C$7</f>
        <v>0.12</v>
      </c>
      <c r="ARB4" s="1">
        <f>Tool!$C$7</f>
        <v>0.12</v>
      </c>
      <c r="ARC4" s="1">
        <f>Tool!$C$7</f>
        <v>0.12</v>
      </c>
      <c r="ARD4" s="1">
        <f>Tool!$C$7</f>
        <v>0.12</v>
      </c>
      <c r="ARE4" s="1">
        <f>Tool!$C$7</f>
        <v>0.12</v>
      </c>
      <c r="ARF4" s="1">
        <f>Tool!$C$7</f>
        <v>0.12</v>
      </c>
      <c r="ARG4" s="1">
        <f>Tool!$C$7</f>
        <v>0.12</v>
      </c>
      <c r="ARH4" s="1">
        <f>Tool!$C$7</f>
        <v>0.12</v>
      </c>
      <c r="ARI4" s="1">
        <f>Tool!$C$7</f>
        <v>0.12</v>
      </c>
      <c r="ARJ4" s="1">
        <f>Tool!$C$7</f>
        <v>0.12</v>
      </c>
      <c r="ARK4" s="1">
        <f>Tool!$C$7</f>
        <v>0.12</v>
      </c>
      <c r="ARL4" s="1">
        <f>Tool!$C$7</f>
        <v>0.12</v>
      </c>
      <c r="ARM4" s="1">
        <f>Tool!$C$7</f>
        <v>0.12</v>
      </c>
      <c r="ARN4" s="1">
        <f>Tool!$C$7</f>
        <v>0.12</v>
      </c>
      <c r="ARO4" s="1">
        <f>Tool!$C$7</f>
        <v>0.12</v>
      </c>
      <c r="ARP4" s="1">
        <f>Tool!$C$7</f>
        <v>0.12</v>
      </c>
      <c r="ARQ4" s="1">
        <f>Tool!$C$7</f>
        <v>0.12</v>
      </c>
      <c r="ARR4" s="1">
        <f>Tool!$C$7</f>
        <v>0.12</v>
      </c>
      <c r="ARS4" s="1">
        <f>Tool!$C$7</f>
        <v>0.12</v>
      </c>
      <c r="ART4" s="1">
        <f>Tool!$C$7</f>
        <v>0.12</v>
      </c>
      <c r="ARU4" s="1">
        <f>Tool!$C$7</f>
        <v>0.12</v>
      </c>
      <c r="ARV4" s="1">
        <f>Tool!$C$7</f>
        <v>0.12</v>
      </c>
      <c r="ARW4" s="1">
        <f>Tool!$C$7</f>
        <v>0.12</v>
      </c>
      <c r="ARX4" s="1">
        <f>Tool!$C$7</f>
        <v>0.12</v>
      </c>
      <c r="ARY4" s="1">
        <f>Tool!$C$7</f>
        <v>0.12</v>
      </c>
      <c r="ARZ4" s="1">
        <f>Tool!$C$7</f>
        <v>0.12</v>
      </c>
      <c r="ASA4" s="1">
        <f>Tool!$C$7</f>
        <v>0.12</v>
      </c>
      <c r="ASB4" s="1">
        <f>Tool!$C$7</f>
        <v>0.12</v>
      </c>
      <c r="ASC4" s="1">
        <f>Tool!$C$7</f>
        <v>0.12</v>
      </c>
      <c r="ASD4" s="1">
        <f>Tool!$C$7</f>
        <v>0.12</v>
      </c>
      <c r="ASE4" s="1">
        <f>Tool!$C$7</f>
        <v>0.12</v>
      </c>
      <c r="ASF4" s="1">
        <f>Tool!$C$7</f>
        <v>0.12</v>
      </c>
      <c r="ASG4" s="1">
        <f>Tool!$C$7</f>
        <v>0.12</v>
      </c>
      <c r="ASH4" s="1">
        <f>Tool!$C$7</f>
        <v>0.12</v>
      </c>
      <c r="ASI4" s="1">
        <f>Tool!$C$7</f>
        <v>0.12</v>
      </c>
      <c r="ASJ4" s="1">
        <f>Tool!$C$7</f>
        <v>0.12</v>
      </c>
      <c r="ASK4" s="1">
        <f>Tool!$C$7</f>
        <v>0.12</v>
      </c>
      <c r="ASL4" s="1">
        <f>Tool!$C$7</f>
        <v>0.12</v>
      </c>
      <c r="ASM4" s="1">
        <f>Tool!$C$7</f>
        <v>0.12</v>
      </c>
      <c r="ASN4" s="1">
        <f>Tool!$C$7</f>
        <v>0.12</v>
      </c>
      <c r="ASO4" s="1">
        <f>Tool!$C$7</f>
        <v>0.12</v>
      </c>
      <c r="ASP4" s="1">
        <f>Tool!$C$7</f>
        <v>0.12</v>
      </c>
      <c r="ASQ4" s="1">
        <f>Tool!$C$7</f>
        <v>0.12</v>
      </c>
      <c r="ASR4" s="1">
        <f>Tool!$C$7</f>
        <v>0.12</v>
      </c>
      <c r="ASS4" s="1">
        <f>Tool!$C$7</f>
        <v>0.12</v>
      </c>
      <c r="AST4" s="1">
        <f>Tool!$C$7</f>
        <v>0.12</v>
      </c>
      <c r="ASU4" s="1">
        <f>Tool!$C$7</f>
        <v>0.12</v>
      </c>
      <c r="ASV4" s="1">
        <f>Tool!$C$7</f>
        <v>0.12</v>
      </c>
      <c r="ASW4" s="1">
        <f>Tool!$C$7</f>
        <v>0.12</v>
      </c>
      <c r="ASX4" s="1">
        <f>Tool!$C$7</f>
        <v>0.12</v>
      </c>
      <c r="ASY4" s="1">
        <f>Tool!$C$7</f>
        <v>0.12</v>
      </c>
      <c r="ASZ4" s="1">
        <f>Tool!$C$7</f>
        <v>0.12</v>
      </c>
      <c r="ATA4" s="1">
        <f>Tool!$C$7</f>
        <v>0.12</v>
      </c>
      <c r="ATB4" s="1">
        <f>Tool!$C$7</f>
        <v>0.12</v>
      </c>
      <c r="ATC4" s="1">
        <f>Tool!$C$7</f>
        <v>0.12</v>
      </c>
      <c r="ATD4" s="1">
        <f>Tool!$C$7</f>
        <v>0.12</v>
      </c>
      <c r="ATE4" s="1">
        <f>Tool!$C$7</f>
        <v>0.12</v>
      </c>
      <c r="ATF4" s="1">
        <f>Tool!$C$7</f>
        <v>0.12</v>
      </c>
      <c r="ATG4" s="1"/>
      <c r="ATH4" s="1"/>
      <c r="ATI4" s="1"/>
      <c r="ATJ4" s="1"/>
      <c r="ATK4" s="1"/>
      <c r="ATL4" s="1"/>
      <c r="ATM4" s="1"/>
      <c r="ATN4" s="1"/>
      <c r="ATO4" s="1"/>
      <c r="ATP4" s="1"/>
      <c r="ATQ4" s="1"/>
      <c r="ATR4" s="1"/>
      <c r="ATS4" s="1"/>
      <c r="ATT4" s="1"/>
      <c r="ATU4" s="1"/>
      <c r="ATV4" s="1"/>
      <c r="ATW4" s="1"/>
      <c r="ATX4" s="1"/>
      <c r="ATY4" s="1"/>
      <c r="ATZ4" s="1"/>
      <c r="AUA4" s="1"/>
      <c r="AUB4" s="1"/>
      <c r="AUC4" s="1"/>
      <c r="AUD4" s="1"/>
      <c r="AUE4" s="1"/>
      <c r="AUF4" s="1"/>
      <c r="AUG4" s="1"/>
      <c r="AUH4" s="1"/>
      <c r="AUI4" s="1"/>
      <c r="AUJ4" s="1"/>
    </row>
    <row r="5" spans="1:1232" x14ac:dyDescent="0.25">
      <c r="A5" t="s">
        <v>2</v>
      </c>
      <c r="B5" s="4">
        <f>Tool!$C$8</f>
        <v>0.8</v>
      </c>
      <c r="C5" s="4">
        <f>Tool!$C$8</f>
        <v>0.8</v>
      </c>
      <c r="D5" s="4">
        <f>Tool!$C$8</f>
        <v>0.8</v>
      </c>
      <c r="E5" s="4">
        <f>Tool!$C$8</f>
        <v>0.8</v>
      </c>
      <c r="F5" s="4">
        <f>Tool!$C$8</f>
        <v>0.8</v>
      </c>
      <c r="G5" s="4">
        <f>Tool!$C$8</f>
        <v>0.8</v>
      </c>
      <c r="H5" s="4">
        <f>Tool!$C$8</f>
        <v>0.8</v>
      </c>
      <c r="I5" s="4">
        <f>Tool!$C$8</f>
        <v>0.8</v>
      </c>
      <c r="J5" s="4">
        <f>Tool!$C$8</f>
        <v>0.8</v>
      </c>
      <c r="K5" s="4">
        <f>Tool!$C$8</f>
        <v>0.8</v>
      </c>
      <c r="L5" s="4">
        <f>Tool!$C$8</f>
        <v>0.8</v>
      </c>
      <c r="M5" s="4">
        <f>Tool!$C$8</f>
        <v>0.8</v>
      </c>
      <c r="N5" s="4">
        <f>Tool!$C$8</f>
        <v>0.8</v>
      </c>
      <c r="O5" s="4">
        <f>Tool!$C$8</f>
        <v>0.8</v>
      </c>
      <c r="P5" s="4">
        <f>Tool!$C$8</f>
        <v>0.8</v>
      </c>
      <c r="Q5" s="4">
        <f>Tool!$C$8</f>
        <v>0.8</v>
      </c>
      <c r="R5" s="4">
        <f>Tool!$C$8</f>
        <v>0.8</v>
      </c>
      <c r="S5" s="4">
        <f>Tool!$C$8</f>
        <v>0.8</v>
      </c>
      <c r="T5" s="4">
        <f>Tool!$C$8</f>
        <v>0.8</v>
      </c>
      <c r="U5" s="4">
        <f>Tool!$C$8</f>
        <v>0.8</v>
      </c>
      <c r="V5" s="4">
        <f>Tool!$C$8</f>
        <v>0.8</v>
      </c>
      <c r="W5" s="4">
        <f>Tool!$C$8</f>
        <v>0.8</v>
      </c>
      <c r="X5" s="4">
        <f>Tool!$C$8</f>
        <v>0.8</v>
      </c>
      <c r="Y5" s="4">
        <f>Tool!$C$8</f>
        <v>0.8</v>
      </c>
      <c r="Z5" s="4">
        <f>Tool!$C$8</f>
        <v>0.8</v>
      </c>
      <c r="AA5" s="4">
        <f>Tool!$C$8</f>
        <v>0.8</v>
      </c>
      <c r="AB5" s="4">
        <f>Tool!$C$8</f>
        <v>0.8</v>
      </c>
      <c r="AC5" s="4">
        <f>Tool!$C$8</f>
        <v>0.8</v>
      </c>
      <c r="AD5" s="4">
        <f>Tool!$C$8</f>
        <v>0.8</v>
      </c>
      <c r="AE5" s="4">
        <f>Tool!$C$8</f>
        <v>0.8</v>
      </c>
      <c r="AF5" s="4">
        <f>Tool!$C$8</f>
        <v>0.8</v>
      </c>
      <c r="AG5" s="4">
        <f>Tool!$C$8</f>
        <v>0.8</v>
      </c>
      <c r="AH5" s="4">
        <f>Tool!$C$8</f>
        <v>0.8</v>
      </c>
      <c r="AI5" s="4">
        <f>Tool!$C$8</f>
        <v>0.8</v>
      </c>
      <c r="AJ5" s="4">
        <f>Tool!$C$8</f>
        <v>0.8</v>
      </c>
      <c r="AK5" s="4">
        <f>Tool!$C$8</f>
        <v>0.8</v>
      </c>
      <c r="AL5" s="4">
        <f>Tool!$C$8</f>
        <v>0.8</v>
      </c>
      <c r="AM5" s="4">
        <f>Tool!$C$8</f>
        <v>0.8</v>
      </c>
      <c r="AN5" s="4">
        <f>Tool!$C$8</f>
        <v>0.8</v>
      </c>
      <c r="AO5" s="4">
        <f>Tool!$C$8</f>
        <v>0.8</v>
      </c>
      <c r="AP5" s="4">
        <f>Tool!$C$8</f>
        <v>0.8</v>
      </c>
      <c r="AQ5" s="4">
        <f>Tool!$C$8</f>
        <v>0.8</v>
      </c>
      <c r="AR5" s="4">
        <f>Tool!$C$8</f>
        <v>0.8</v>
      </c>
      <c r="AS5" s="4">
        <f>Tool!$C$8</f>
        <v>0.8</v>
      </c>
      <c r="AT5" s="4">
        <f>Tool!$C$8</f>
        <v>0.8</v>
      </c>
      <c r="AU5" s="4">
        <f>Tool!$C$8</f>
        <v>0.8</v>
      </c>
      <c r="AV5" s="4">
        <f>Tool!$C$8</f>
        <v>0.8</v>
      </c>
      <c r="AW5" s="4">
        <f>Tool!$C$8</f>
        <v>0.8</v>
      </c>
      <c r="AX5" s="4">
        <f>Tool!$C$8</f>
        <v>0.8</v>
      </c>
      <c r="AY5" s="4">
        <f>Tool!$C$8</f>
        <v>0.8</v>
      </c>
      <c r="AZ5" s="4">
        <f>Tool!$C$8</f>
        <v>0.8</v>
      </c>
      <c r="BA5" s="4">
        <f>Tool!$C$8</f>
        <v>0.8</v>
      </c>
      <c r="BB5" s="4">
        <f>Tool!$C$8</f>
        <v>0.8</v>
      </c>
      <c r="BC5" s="4">
        <f>Tool!$C$8</f>
        <v>0.8</v>
      </c>
      <c r="BD5" s="4">
        <f>Tool!$C$8</f>
        <v>0.8</v>
      </c>
      <c r="BE5" s="4">
        <f>Tool!$C$8</f>
        <v>0.8</v>
      </c>
      <c r="BF5" s="4">
        <f>Tool!$C$8</f>
        <v>0.8</v>
      </c>
      <c r="BG5" s="4">
        <f>Tool!$C$8</f>
        <v>0.8</v>
      </c>
      <c r="BH5" s="4">
        <f>Tool!$C$8</f>
        <v>0.8</v>
      </c>
      <c r="BI5" s="4">
        <f>Tool!$C$8</f>
        <v>0.8</v>
      </c>
      <c r="BJ5" s="4">
        <f>Tool!$C$8</f>
        <v>0.8</v>
      </c>
      <c r="BK5" s="4">
        <f>Tool!$C$8</f>
        <v>0.8</v>
      </c>
      <c r="BL5" s="4">
        <f>Tool!$C$8</f>
        <v>0.8</v>
      </c>
      <c r="BM5" s="4">
        <f>Tool!$C$8</f>
        <v>0.8</v>
      </c>
      <c r="BN5" s="4">
        <f>Tool!$C$8</f>
        <v>0.8</v>
      </c>
      <c r="BO5" s="4">
        <f>Tool!$C$8</f>
        <v>0.8</v>
      </c>
      <c r="BP5" s="4">
        <f>Tool!$C$8</f>
        <v>0.8</v>
      </c>
      <c r="BQ5" s="4">
        <f>Tool!$C$8</f>
        <v>0.8</v>
      </c>
      <c r="BR5" s="4">
        <f>Tool!$C$8</f>
        <v>0.8</v>
      </c>
      <c r="BS5" s="4">
        <f>Tool!$C$8</f>
        <v>0.8</v>
      </c>
      <c r="BT5" s="4">
        <f>Tool!$C$8</f>
        <v>0.8</v>
      </c>
      <c r="BU5" s="4">
        <f>Tool!$C$8</f>
        <v>0.8</v>
      </c>
      <c r="BV5" s="4">
        <f>Tool!$C$8</f>
        <v>0.8</v>
      </c>
      <c r="BW5" s="4">
        <f>Tool!$C$8</f>
        <v>0.8</v>
      </c>
      <c r="BX5" s="4">
        <f>Tool!$C$8</f>
        <v>0.8</v>
      </c>
      <c r="BY5" s="4">
        <f>Tool!$C$8</f>
        <v>0.8</v>
      </c>
      <c r="BZ5" s="4">
        <f>Tool!$C$8</f>
        <v>0.8</v>
      </c>
      <c r="CA5" s="4">
        <f>Tool!$C$8</f>
        <v>0.8</v>
      </c>
      <c r="CB5" s="4">
        <f>Tool!$C$8</f>
        <v>0.8</v>
      </c>
      <c r="CC5" s="4">
        <f>Tool!$C$8</f>
        <v>0.8</v>
      </c>
      <c r="CD5" s="4">
        <f>Tool!$C$8</f>
        <v>0.8</v>
      </c>
      <c r="CE5" s="4">
        <f>Tool!$C$8</f>
        <v>0.8</v>
      </c>
      <c r="CF5" s="4">
        <f>Tool!$C$8</f>
        <v>0.8</v>
      </c>
      <c r="CG5" s="4">
        <f>Tool!$C$8</f>
        <v>0.8</v>
      </c>
      <c r="CH5" s="4">
        <f>Tool!$C$8</f>
        <v>0.8</v>
      </c>
      <c r="CI5" s="4">
        <f>Tool!$C$8</f>
        <v>0.8</v>
      </c>
      <c r="CJ5" s="4">
        <f>Tool!$C$8</f>
        <v>0.8</v>
      </c>
      <c r="CK5" s="4">
        <f>Tool!$C$8</f>
        <v>0.8</v>
      </c>
      <c r="CL5" s="4">
        <f>Tool!$C$8</f>
        <v>0.8</v>
      </c>
      <c r="CM5" s="4">
        <f>Tool!$C$8</f>
        <v>0.8</v>
      </c>
      <c r="CN5" s="4">
        <f>Tool!$C$8</f>
        <v>0.8</v>
      </c>
      <c r="CO5" s="4">
        <f>Tool!$C$8</f>
        <v>0.8</v>
      </c>
      <c r="CP5" s="4">
        <f>Tool!$C$8</f>
        <v>0.8</v>
      </c>
      <c r="CQ5" s="4">
        <f>Tool!$C$8</f>
        <v>0.8</v>
      </c>
      <c r="CR5" s="4">
        <f>Tool!$C$8</f>
        <v>0.8</v>
      </c>
      <c r="CS5" s="4">
        <f>Tool!$C$8</f>
        <v>0.8</v>
      </c>
      <c r="CT5" s="4">
        <f>Tool!$C$8</f>
        <v>0.8</v>
      </c>
      <c r="CU5" s="4">
        <f>Tool!$C$8</f>
        <v>0.8</v>
      </c>
      <c r="CV5" s="4">
        <f>Tool!$C$8</f>
        <v>0.8</v>
      </c>
      <c r="CW5" s="4">
        <f>Tool!$C$8</f>
        <v>0.8</v>
      </c>
      <c r="CX5" s="4">
        <f>Tool!$C$8</f>
        <v>0.8</v>
      </c>
      <c r="CY5" s="4">
        <f>Tool!$C$8</f>
        <v>0.8</v>
      </c>
      <c r="CZ5" s="4">
        <f>Tool!$C$8</f>
        <v>0.8</v>
      </c>
      <c r="DA5" s="4">
        <f>Tool!$C$8</f>
        <v>0.8</v>
      </c>
      <c r="DB5" s="4">
        <f>Tool!$C$8</f>
        <v>0.8</v>
      </c>
      <c r="DC5" s="4">
        <f>Tool!$C$8</f>
        <v>0.8</v>
      </c>
      <c r="DD5" s="4">
        <f>Tool!$C$8</f>
        <v>0.8</v>
      </c>
      <c r="DE5" s="4">
        <f>Tool!$C$8</f>
        <v>0.8</v>
      </c>
      <c r="DF5" s="4">
        <f>Tool!$C$8</f>
        <v>0.8</v>
      </c>
      <c r="DG5" s="4">
        <f>Tool!$C$8</f>
        <v>0.8</v>
      </c>
      <c r="DH5" s="4">
        <f>Tool!$C$8</f>
        <v>0.8</v>
      </c>
      <c r="DI5" s="4">
        <f>Tool!$C$8</f>
        <v>0.8</v>
      </c>
      <c r="DJ5" s="4">
        <f>Tool!$C$8</f>
        <v>0.8</v>
      </c>
      <c r="DK5" s="4">
        <f>Tool!$C$8</f>
        <v>0.8</v>
      </c>
      <c r="DL5" s="4">
        <f>Tool!$C$8</f>
        <v>0.8</v>
      </c>
      <c r="DM5" s="4">
        <f>Tool!$C$8</f>
        <v>0.8</v>
      </c>
      <c r="DN5" s="4">
        <f>Tool!$C$8</f>
        <v>0.8</v>
      </c>
      <c r="DO5" s="4">
        <f>Tool!$C$8</f>
        <v>0.8</v>
      </c>
      <c r="DP5" s="4">
        <f>Tool!$C$8</f>
        <v>0.8</v>
      </c>
      <c r="DQ5" s="4">
        <f>Tool!$C$8</f>
        <v>0.8</v>
      </c>
      <c r="DR5" s="4">
        <f>Tool!$C$8</f>
        <v>0.8</v>
      </c>
      <c r="DS5" s="4">
        <f>Tool!$C$8</f>
        <v>0.8</v>
      </c>
      <c r="DT5" s="4">
        <f>Tool!$C$8</f>
        <v>0.8</v>
      </c>
      <c r="DU5" s="4">
        <f>Tool!$C$8</f>
        <v>0.8</v>
      </c>
      <c r="DV5" s="4">
        <f>Tool!$C$8</f>
        <v>0.8</v>
      </c>
      <c r="DW5" s="4">
        <f>Tool!$C$8</f>
        <v>0.8</v>
      </c>
      <c r="DX5" s="4">
        <f>Tool!$C$8</f>
        <v>0.8</v>
      </c>
      <c r="DY5" s="4">
        <f>Tool!$C$8</f>
        <v>0.8</v>
      </c>
      <c r="DZ5" s="4">
        <f>Tool!$C$8</f>
        <v>0.8</v>
      </c>
      <c r="EA5" s="4">
        <f>Tool!$C$8</f>
        <v>0.8</v>
      </c>
      <c r="EB5" s="4">
        <f>Tool!$C$8</f>
        <v>0.8</v>
      </c>
      <c r="EC5" s="4">
        <f>Tool!$C$8</f>
        <v>0.8</v>
      </c>
      <c r="ED5" s="4">
        <f>Tool!$C$8</f>
        <v>0.8</v>
      </c>
      <c r="EE5" s="4">
        <f>Tool!$C$8</f>
        <v>0.8</v>
      </c>
      <c r="EF5" s="4">
        <f>Tool!$C$8</f>
        <v>0.8</v>
      </c>
      <c r="EG5" s="4">
        <f>Tool!$C$8</f>
        <v>0.8</v>
      </c>
      <c r="EH5" s="4">
        <f>Tool!$C$8</f>
        <v>0.8</v>
      </c>
      <c r="EI5" s="4">
        <f>Tool!$C$8</f>
        <v>0.8</v>
      </c>
      <c r="EJ5" s="4">
        <f>Tool!$C$8</f>
        <v>0.8</v>
      </c>
      <c r="EK5" s="4">
        <f>Tool!$C$8</f>
        <v>0.8</v>
      </c>
      <c r="EL5" s="4">
        <f>Tool!$C$8</f>
        <v>0.8</v>
      </c>
      <c r="EM5" s="4">
        <f>Tool!$C$8</f>
        <v>0.8</v>
      </c>
      <c r="EN5" s="4">
        <f>Tool!$C$8</f>
        <v>0.8</v>
      </c>
      <c r="EO5" s="4">
        <f>Tool!$C$8</f>
        <v>0.8</v>
      </c>
      <c r="EP5" s="4">
        <f>Tool!$C$8</f>
        <v>0.8</v>
      </c>
      <c r="EQ5" s="4">
        <f>Tool!$C$8</f>
        <v>0.8</v>
      </c>
      <c r="ER5" s="4">
        <f>Tool!$C$8</f>
        <v>0.8</v>
      </c>
      <c r="ES5" s="4">
        <f>Tool!$C$8</f>
        <v>0.8</v>
      </c>
      <c r="ET5" s="4">
        <f>Tool!$C$8</f>
        <v>0.8</v>
      </c>
      <c r="EU5" s="4">
        <f>Tool!$C$8</f>
        <v>0.8</v>
      </c>
      <c r="EV5" s="4">
        <f>Tool!$C$8</f>
        <v>0.8</v>
      </c>
      <c r="EW5" s="4">
        <f>Tool!$C$8</f>
        <v>0.8</v>
      </c>
      <c r="EX5" s="4">
        <f>Tool!$C$8</f>
        <v>0.8</v>
      </c>
      <c r="EY5" s="4">
        <f>Tool!$C$8</f>
        <v>0.8</v>
      </c>
      <c r="EZ5" s="4">
        <f>Tool!$C$8</f>
        <v>0.8</v>
      </c>
      <c r="FA5" s="4">
        <f>Tool!$C$8</f>
        <v>0.8</v>
      </c>
      <c r="FB5" s="4">
        <f>Tool!$C$8</f>
        <v>0.8</v>
      </c>
      <c r="FC5" s="4">
        <f>Tool!$C$8</f>
        <v>0.8</v>
      </c>
      <c r="FD5" s="4">
        <f>Tool!$C$8</f>
        <v>0.8</v>
      </c>
      <c r="FE5" s="4">
        <f>Tool!$C$8</f>
        <v>0.8</v>
      </c>
      <c r="FF5" s="4">
        <f>Tool!$C$8</f>
        <v>0.8</v>
      </c>
      <c r="FG5" s="4">
        <f>Tool!$C$8</f>
        <v>0.8</v>
      </c>
      <c r="FH5" s="4">
        <f>Tool!$C$8</f>
        <v>0.8</v>
      </c>
      <c r="FI5" s="4">
        <f>Tool!$C$8</f>
        <v>0.8</v>
      </c>
      <c r="FJ5" s="4">
        <f>Tool!$C$8</f>
        <v>0.8</v>
      </c>
      <c r="FK5" s="4">
        <f>Tool!$C$8</f>
        <v>0.8</v>
      </c>
      <c r="FL5" s="4">
        <f>Tool!$C$8</f>
        <v>0.8</v>
      </c>
      <c r="FM5" s="4">
        <f>Tool!$C$8</f>
        <v>0.8</v>
      </c>
      <c r="FN5" s="4">
        <f>Tool!$C$8</f>
        <v>0.8</v>
      </c>
      <c r="FO5" s="4">
        <f>Tool!$C$8</f>
        <v>0.8</v>
      </c>
      <c r="FP5" s="4">
        <f>Tool!$C$8</f>
        <v>0.8</v>
      </c>
      <c r="FQ5" s="4">
        <f>Tool!$C$8</f>
        <v>0.8</v>
      </c>
      <c r="FR5" s="4">
        <f>Tool!$C$8</f>
        <v>0.8</v>
      </c>
      <c r="FS5" s="4">
        <f>Tool!$C$8</f>
        <v>0.8</v>
      </c>
      <c r="FT5" s="4">
        <f>Tool!$C$8</f>
        <v>0.8</v>
      </c>
      <c r="FU5" s="4">
        <f>Tool!$C$8</f>
        <v>0.8</v>
      </c>
      <c r="FV5" s="4">
        <f>Tool!$C$8</f>
        <v>0.8</v>
      </c>
      <c r="FW5" s="4">
        <f>Tool!$C$8</f>
        <v>0.8</v>
      </c>
      <c r="FX5" s="4">
        <f>Tool!$C$8</f>
        <v>0.8</v>
      </c>
      <c r="FY5" s="4">
        <f>Tool!$C$8</f>
        <v>0.8</v>
      </c>
      <c r="FZ5" s="4">
        <f>Tool!$C$8</f>
        <v>0.8</v>
      </c>
      <c r="GA5" s="4">
        <f>Tool!$C$8</f>
        <v>0.8</v>
      </c>
      <c r="GB5" s="4">
        <f>Tool!$C$8</f>
        <v>0.8</v>
      </c>
      <c r="GC5" s="4">
        <f>Tool!$C$8</f>
        <v>0.8</v>
      </c>
      <c r="GD5" s="4">
        <f>Tool!$C$8</f>
        <v>0.8</v>
      </c>
      <c r="GE5" s="4">
        <f>Tool!$C$8</f>
        <v>0.8</v>
      </c>
      <c r="GF5" s="4">
        <f>Tool!$C$8</f>
        <v>0.8</v>
      </c>
      <c r="GG5" s="4">
        <f>Tool!$C$8</f>
        <v>0.8</v>
      </c>
      <c r="GH5" s="4">
        <f>Tool!$C$8</f>
        <v>0.8</v>
      </c>
      <c r="GI5" s="4">
        <f>Tool!$C$8</f>
        <v>0.8</v>
      </c>
      <c r="GJ5" s="4">
        <f>Tool!$C$8</f>
        <v>0.8</v>
      </c>
      <c r="GK5" s="4">
        <f>Tool!$C$8</f>
        <v>0.8</v>
      </c>
      <c r="GL5" s="4">
        <f>Tool!$C$8</f>
        <v>0.8</v>
      </c>
      <c r="GM5" s="4">
        <f>Tool!$C$8</f>
        <v>0.8</v>
      </c>
      <c r="GN5" s="4">
        <f>Tool!$C$8</f>
        <v>0.8</v>
      </c>
      <c r="GO5" s="4">
        <f>Tool!$C$8</f>
        <v>0.8</v>
      </c>
      <c r="GP5" s="4">
        <f>Tool!$C$8</f>
        <v>0.8</v>
      </c>
      <c r="GQ5" s="4">
        <f>Tool!$C$8</f>
        <v>0.8</v>
      </c>
      <c r="GR5" s="4">
        <f>Tool!$C$8</f>
        <v>0.8</v>
      </c>
      <c r="GS5" s="4">
        <f>Tool!$C$8</f>
        <v>0.8</v>
      </c>
      <c r="GT5" s="4">
        <f>Tool!$C$8</f>
        <v>0.8</v>
      </c>
      <c r="GU5" s="4">
        <f>Tool!$C$8</f>
        <v>0.8</v>
      </c>
      <c r="GV5" s="4">
        <f>Tool!$C$8</f>
        <v>0.8</v>
      </c>
      <c r="GW5" s="4">
        <f>Tool!$C$8</f>
        <v>0.8</v>
      </c>
      <c r="GX5" s="4">
        <f>Tool!$C$8</f>
        <v>0.8</v>
      </c>
      <c r="GY5" s="4">
        <f>Tool!$C$8</f>
        <v>0.8</v>
      </c>
      <c r="GZ5" s="4">
        <f>Tool!$C$8</f>
        <v>0.8</v>
      </c>
      <c r="HA5" s="4">
        <f>Tool!$C$8</f>
        <v>0.8</v>
      </c>
      <c r="HB5" s="4">
        <f>Tool!$C$8</f>
        <v>0.8</v>
      </c>
      <c r="HC5" s="4">
        <f>Tool!$C$8</f>
        <v>0.8</v>
      </c>
      <c r="HD5" s="4">
        <f>Tool!$C$8</f>
        <v>0.8</v>
      </c>
      <c r="HE5" s="4">
        <f>Tool!$C$8</f>
        <v>0.8</v>
      </c>
      <c r="HF5" s="4">
        <f>Tool!$C$8</f>
        <v>0.8</v>
      </c>
      <c r="HG5" s="4">
        <f>Tool!$C$8</f>
        <v>0.8</v>
      </c>
      <c r="HH5" s="4">
        <f>Tool!$C$8</f>
        <v>0.8</v>
      </c>
      <c r="HI5" s="4">
        <f>Tool!$C$8</f>
        <v>0.8</v>
      </c>
      <c r="HJ5" s="4">
        <f>Tool!$C$8</f>
        <v>0.8</v>
      </c>
      <c r="HK5" s="4">
        <f>Tool!$C$8</f>
        <v>0.8</v>
      </c>
      <c r="HL5" s="4">
        <f>Tool!$C$8</f>
        <v>0.8</v>
      </c>
      <c r="HM5" s="4">
        <f>Tool!$C$8</f>
        <v>0.8</v>
      </c>
      <c r="HN5" s="4">
        <f>Tool!$C$8</f>
        <v>0.8</v>
      </c>
      <c r="HO5" s="4">
        <f>Tool!$C$8</f>
        <v>0.8</v>
      </c>
      <c r="HP5" s="4">
        <f>Tool!$C$8</f>
        <v>0.8</v>
      </c>
      <c r="HQ5" s="4">
        <f>Tool!$C$8</f>
        <v>0.8</v>
      </c>
      <c r="HR5" s="4">
        <f>Tool!$C$8</f>
        <v>0.8</v>
      </c>
      <c r="HS5" s="4">
        <f>Tool!$C$8</f>
        <v>0.8</v>
      </c>
      <c r="HT5" s="4">
        <f>Tool!$C$8</f>
        <v>0.8</v>
      </c>
      <c r="HU5" s="4">
        <f>Tool!$C$8</f>
        <v>0.8</v>
      </c>
      <c r="HV5" s="4">
        <f>Tool!$C$8</f>
        <v>0.8</v>
      </c>
      <c r="HW5" s="4">
        <f>Tool!$C$8</f>
        <v>0.8</v>
      </c>
      <c r="HX5" s="4">
        <f>Tool!$C$8</f>
        <v>0.8</v>
      </c>
      <c r="HY5" s="4">
        <f>Tool!$C$8</f>
        <v>0.8</v>
      </c>
      <c r="HZ5" s="4">
        <f>Tool!$C$8</f>
        <v>0.8</v>
      </c>
      <c r="IA5" s="4">
        <f>Tool!$C$8</f>
        <v>0.8</v>
      </c>
      <c r="IB5" s="4">
        <f>Tool!$C$8</f>
        <v>0.8</v>
      </c>
      <c r="IC5" s="4">
        <f>Tool!$C$8</f>
        <v>0.8</v>
      </c>
      <c r="ID5" s="4">
        <f>Tool!$C$8</f>
        <v>0.8</v>
      </c>
      <c r="IE5" s="4">
        <f>Tool!$C$8</f>
        <v>0.8</v>
      </c>
      <c r="IF5" s="4">
        <f>Tool!$C$8</f>
        <v>0.8</v>
      </c>
      <c r="IG5" s="4">
        <f>Tool!$C$8</f>
        <v>0.8</v>
      </c>
      <c r="IH5" s="4">
        <f>Tool!$C$8</f>
        <v>0.8</v>
      </c>
      <c r="II5" s="4">
        <f>Tool!$C$8</f>
        <v>0.8</v>
      </c>
      <c r="IJ5" s="4">
        <f>Tool!$C$8</f>
        <v>0.8</v>
      </c>
      <c r="IK5" s="4">
        <f>Tool!$C$8</f>
        <v>0.8</v>
      </c>
      <c r="IL5" s="4">
        <f>Tool!$C$8</f>
        <v>0.8</v>
      </c>
      <c r="IM5" s="4">
        <f>Tool!$C$8</f>
        <v>0.8</v>
      </c>
      <c r="IN5" s="4">
        <f>Tool!$C$8</f>
        <v>0.8</v>
      </c>
      <c r="IO5" s="4">
        <f>Tool!$C$8</f>
        <v>0.8</v>
      </c>
      <c r="IP5" s="4">
        <f>Tool!$C$8</f>
        <v>0.8</v>
      </c>
      <c r="IQ5" s="4">
        <f>Tool!$C$8</f>
        <v>0.8</v>
      </c>
      <c r="IR5" s="4">
        <f>Tool!$C$8</f>
        <v>0.8</v>
      </c>
      <c r="IS5" s="4">
        <f>Tool!$C$8</f>
        <v>0.8</v>
      </c>
      <c r="IT5" s="4">
        <f>Tool!$C$8</f>
        <v>0.8</v>
      </c>
      <c r="IU5" s="4">
        <f>Tool!$C$8</f>
        <v>0.8</v>
      </c>
      <c r="IV5" s="4">
        <f>Tool!$C$8</f>
        <v>0.8</v>
      </c>
      <c r="IW5" s="4">
        <f>Tool!$C$8</f>
        <v>0.8</v>
      </c>
      <c r="IX5" s="4">
        <f>Tool!$C$8</f>
        <v>0.8</v>
      </c>
      <c r="IY5" s="4">
        <f>Tool!$C$8</f>
        <v>0.8</v>
      </c>
      <c r="IZ5" s="4">
        <f>Tool!$C$8</f>
        <v>0.8</v>
      </c>
      <c r="JA5" s="4">
        <f>Tool!$C$8</f>
        <v>0.8</v>
      </c>
      <c r="JB5" s="4">
        <f>Tool!$C$8</f>
        <v>0.8</v>
      </c>
      <c r="JC5" s="4">
        <f>Tool!$C$8</f>
        <v>0.8</v>
      </c>
      <c r="JD5" s="4">
        <f>Tool!$C$8</f>
        <v>0.8</v>
      </c>
      <c r="JE5" s="4">
        <f>Tool!$C$8</f>
        <v>0.8</v>
      </c>
      <c r="JF5" s="4">
        <f>Tool!$C$8</f>
        <v>0.8</v>
      </c>
      <c r="JG5" s="4">
        <f>Tool!$C$8</f>
        <v>0.8</v>
      </c>
      <c r="JH5" s="4">
        <f>Tool!$C$8</f>
        <v>0.8</v>
      </c>
      <c r="JI5" s="4">
        <f>Tool!$C$8</f>
        <v>0.8</v>
      </c>
      <c r="JJ5" s="4">
        <f>Tool!$C$8</f>
        <v>0.8</v>
      </c>
      <c r="JK5" s="4">
        <f>Tool!$C$8</f>
        <v>0.8</v>
      </c>
      <c r="JL5" s="4">
        <f>Tool!$C$8</f>
        <v>0.8</v>
      </c>
      <c r="JM5" s="4">
        <f>Tool!$C$8</f>
        <v>0.8</v>
      </c>
      <c r="JN5" s="4">
        <f>Tool!$C$8</f>
        <v>0.8</v>
      </c>
      <c r="JO5" s="4">
        <f>Tool!$C$8</f>
        <v>0.8</v>
      </c>
      <c r="JP5" s="4">
        <f>Tool!$C$8</f>
        <v>0.8</v>
      </c>
      <c r="JQ5" s="4">
        <f>Tool!$C$8</f>
        <v>0.8</v>
      </c>
      <c r="JR5" s="4">
        <f>Tool!$C$8</f>
        <v>0.8</v>
      </c>
      <c r="JS5" s="4">
        <f>Tool!$C$8</f>
        <v>0.8</v>
      </c>
      <c r="JT5" s="4">
        <f>Tool!$C$8</f>
        <v>0.8</v>
      </c>
      <c r="JU5" s="4">
        <f>Tool!$C$8</f>
        <v>0.8</v>
      </c>
      <c r="JV5" s="4">
        <f>Tool!$C$8</f>
        <v>0.8</v>
      </c>
      <c r="JW5" s="4">
        <f>Tool!$C$8</f>
        <v>0.8</v>
      </c>
      <c r="JX5" s="4">
        <f>Tool!$C$8</f>
        <v>0.8</v>
      </c>
      <c r="JY5" s="4">
        <f>Tool!$C$8</f>
        <v>0.8</v>
      </c>
      <c r="JZ5" s="4">
        <f>Tool!$C$8</f>
        <v>0.8</v>
      </c>
      <c r="KA5" s="4">
        <f>Tool!$C$8</f>
        <v>0.8</v>
      </c>
      <c r="KB5" s="4">
        <f>Tool!$C$8</f>
        <v>0.8</v>
      </c>
      <c r="KC5" s="4">
        <f>Tool!$C$8</f>
        <v>0.8</v>
      </c>
      <c r="KD5" s="4">
        <f>Tool!$C$8</f>
        <v>0.8</v>
      </c>
      <c r="KE5" s="4">
        <f>Tool!$C$8</f>
        <v>0.8</v>
      </c>
      <c r="KF5" s="4">
        <f>Tool!$C$8</f>
        <v>0.8</v>
      </c>
      <c r="KG5" s="4">
        <f>Tool!$C$8</f>
        <v>0.8</v>
      </c>
      <c r="KH5" s="4">
        <f>Tool!$C$8</f>
        <v>0.8</v>
      </c>
      <c r="KI5" s="4">
        <f>Tool!$C$8</f>
        <v>0.8</v>
      </c>
      <c r="KJ5" s="4">
        <f>Tool!$C$8</f>
        <v>0.8</v>
      </c>
      <c r="KK5" s="4">
        <f>Tool!$C$8</f>
        <v>0.8</v>
      </c>
      <c r="KL5" s="4">
        <f>Tool!$C$8</f>
        <v>0.8</v>
      </c>
      <c r="KM5" s="4">
        <f>Tool!$C$8</f>
        <v>0.8</v>
      </c>
      <c r="KN5" s="4">
        <f>Tool!$C$8</f>
        <v>0.8</v>
      </c>
      <c r="KO5" s="4">
        <f>Tool!$C$8</f>
        <v>0.8</v>
      </c>
      <c r="KP5" s="4">
        <f>Tool!$C$8</f>
        <v>0.8</v>
      </c>
      <c r="KQ5" s="4">
        <f>Tool!$C$8</f>
        <v>0.8</v>
      </c>
      <c r="KR5" s="4">
        <f>Tool!$C$8</f>
        <v>0.8</v>
      </c>
      <c r="KS5" s="4">
        <f>Tool!$C$8</f>
        <v>0.8</v>
      </c>
      <c r="KT5" s="4">
        <f>Tool!$C$8</f>
        <v>0.8</v>
      </c>
      <c r="KU5" s="4">
        <f>Tool!$C$8</f>
        <v>0.8</v>
      </c>
      <c r="KV5" s="4">
        <f>Tool!$C$8</f>
        <v>0.8</v>
      </c>
      <c r="KW5" s="4">
        <f>Tool!$C$8</f>
        <v>0.8</v>
      </c>
      <c r="KX5" s="4">
        <f>Tool!$C$8</f>
        <v>0.8</v>
      </c>
      <c r="KY5" s="4">
        <f>Tool!$C$8</f>
        <v>0.8</v>
      </c>
      <c r="KZ5" s="4">
        <f>Tool!$C$8</f>
        <v>0.8</v>
      </c>
      <c r="LA5" s="4">
        <f>Tool!$C$8</f>
        <v>0.8</v>
      </c>
      <c r="LB5" s="4">
        <f>Tool!$C$8</f>
        <v>0.8</v>
      </c>
      <c r="LC5" s="4">
        <f>Tool!$C$8</f>
        <v>0.8</v>
      </c>
      <c r="LD5" s="4">
        <f>Tool!$C$8</f>
        <v>0.8</v>
      </c>
      <c r="LE5" s="4">
        <f>Tool!$C$8</f>
        <v>0.8</v>
      </c>
      <c r="LF5" s="4">
        <f>Tool!$C$8</f>
        <v>0.8</v>
      </c>
      <c r="LG5" s="4">
        <f>Tool!$C$8</f>
        <v>0.8</v>
      </c>
      <c r="LH5" s="4">
        <f>Tool!$C$8</f>
        <v>0.8</v>
      </c>
      <c r="LI5" s="4">
        <f>Tool!$C$8</f>
        <v>0.8</v>
      </c>
      <c r="LJ5" s="4">
        <f>Tool!$C$8</f>
        <v>0.8</v>
      </c>
      <c r="LK5" s="4">
        <f>Tool!$C$8</f>
        <v>0.8</v>
      </c>
      <c r="LL5" s="4">
        <f>Tool!$C$8</f>
        <v>0.8</v>
      </c>
      <c r="LM5" s="4">
        <f>Tool!$C$8</f>
        <v>0.8</v>
      </c>
      <c r="LN5" s="4">
        <f>Tool!$C$8</f>
        <v>0.8</v>
      </c>
      <c r="LO5" s="4">
        <f>Tool!$C$8</f>
        <v>0.8</v>
      </c>
      <c r="LP5" s="4">
        <f>Tool!$C$8</f>
        <v>0.8</v>
      </c>
      <c r="LQ5" s="4">
        <f>Tool!$C$8</f>
        <v>0.8</v>
      </c>
      <c r="LR5" s="4">
        <f>Tool!$C$8</f>
        <v>0.8</v>
      </c>
      <c r="LS5" s="4">
        <f>Tool!$C$8</f>
        <v>0.8</v>
      </c>
      <c r="LT5" s="4">
        <f>Tool!$C$8</f>
        <v>0.8</v>
      </c>
      <c r="LU5" s="4">
        <f>Tool!$C$8</f>
        <v>0.8</v>
      </c>
      <c r="LV5" s="4">
        <f>Tool!$C$8</f>
        <v>0.8</v>
      </c>
      <c r="LW5" s="4">
        <f>Tool!$C$8</f>
        <v>0.8</v>
      </c>
      <c r="LX5" s="4">
        <f>Tool!$C$8</f>
        <v>0.8</v>
      </c>
      <c r="LY5" s="4">
        <f>Tool!$C$8</f>
        <v>0.8</v>
      </c>
      <c r="LZ5" s="4">
        <f>Tool!$C$8</f>
        <v>0.8</v>
      </c>
      <c r="MA5" s="4">
        <f>Tool!$C$8</f>
        <v>0.8</v>
      </c>
      <c r="MB5" s="4">
        <f>Tool!$C$8</f>
        <v>0.8</v>
      </c>
      <c r="MC5" s="4">
        <f>Tool!$C$8</f>
        <v>0.8</v>
      </c>
      <c r="MD5" s="4">
        <f>Tool!$C$8</f>
        <v>0.8</v>
      </c>
      <c r="ME5" s="4">
        <f>Tool!$C$8</f>
        <v>0.8</v>
      </c>
      <c r="MF5" s="4">
        <f>Tool!$C$8</f>
        <v>0.8</v>
      </c>
      <c r="MG5" s="4">
        <f>Tool!$C$8</f>
        <v>0.8</v>
      </c>
      <c r="MH5" s="4">
        <f>Tool!$C$8</f>
        <v>0.8</v>
      </c>
      <c r="MI5" s="4">
        <f>Tool!$C$8</f>
        <v>0.8</v>
      </c>
      <c r="MJ5" s="4">
        <f>Tool!$C$8</f>
        <v>0.8</v>
      </c>
      <c r="MK5" s="4">
        <f>Tool!$C$8</f>
        <v>0.8</v>
      </c>
      <c r="ML5" s="4">
        <f>Tool!$C$8</f>
        <v>0.8</v>
      </c>
      <c r="MM5" s="4">
        <f>Tool!$C$8</f>
        <v>0.8</v>
      </c>
      <c r="MN5" s="4">
        <f>Tool!$C$8</f>
        <v>0.8</v>
      </c>
      <c r="MO5" s="4">
        <f>Tool!$C$8</f>
        <v>0.8</v>
      </c>
      <c r="MP5" s="4">
        <f>Tool!$C$8</f>
        <v>0.8</v>
      </c>
      <c r="MQ5" s="4">
        <f>Tool!$C$8</f>
        <v>0.8</v>
      </c>
      <c r="MR5" s="4">
        <f>Tool!$C$8</f>
        <v>0.8</v>
      </c>
      <c r="MS5" s="4">
        <f>Tool!$C$8</f>
        <v>0.8</v>
      </c>
      <c r="MT5" s="4">
        <f>Tool!$C$8</f>
        <v>0.8</v>
      </c>
      <c r="MU5" s="4">
        <f>Tool!$C$8</f>
        <v>0.8</v>
      </c>
      <c r="MV5" s="4">
        <f>Tool!$C$8</f>
        <v>0.8</v>
      </c>
      <c r="MW5" s="4">
        <f>Tool!$C$8</f>
        <v>0.8</v>
      </c>
      <c r="MX5" s="4">
        <f>Tool!$C$8</f>
        <v>0.8</v>
      </c>
      <c r="MY5" s="4">
        <f>Tool!$C$8</f>
        <v>0.8</v>
      </c>
      <c r="MZ5" s="4">
        <f>Tool!$C$8</f>
        <v>0.8</v>
      </c>
      <c r="NA5" s="4">
        <f>Tool!$C$8</f>
        <v>0.8</v>
      </c>
      <c r="NB5" s="4">
        <f>Tool!$C$8</f>
        <v>0.8</v>
      </c>
      <c r="NC5" s="4">
        <f>Tool!$C$8</f>
        <v>0.8</v>
      </c>
      <c r="ND5" s="4">
        <f>Tool!$C$8</f>
        <v>0.8</v>
      </c>
      <c r="NE5" s="4">
        <f>Tool!$C$8</f>
        <v>0.8</v>
      </c>
      <c r="NF5" s="4">
        <f>Tool!$C$8</f>
        <v>0.8</v>
      </c>
      <c r="NG5" s="4">
        <f>Tool!$C$8</f>
        <v>0.8</v>
      </c>
      <c r="NH5" s="4">
        <f>Tool!$C$8</f>
        <v>0.8</v>
      </c>
      <c r="NI5" s="4">
        <f>Tool!$C$8</f>
        <v>0.8</v>
      </c>
      <c r="NJ5" s="4">
        <f>Tool!$C$8</f>
        <v>0.8</v>
      </c>
      <c r="NK5" s="4">
        <f>Tool!$C$8</f>
        <v>0.8</v>
      </c>
      <c r="NL5" s="4">
        <f>Tool!$C$8</f>
        <v>0.8</v>
      </c>
      <c r="NM5" s="4">
        <f>Tool!$C$8</f>
        <v>0.8</v>
      </c>
      <c r="NN5" s="4">
        <f>Tool!$C$8</f>
        <v>0.8</v>
      </c>
      <c r="NO5" s="4">
        <f>Tool!$C$8</f>
        <v>0.8</v>
      </c>
      <c r="NP5" s="4">
        <f>Tool!$C$8</f>
        <v>0.8</v>
      </c>
      <c r="NQ5" s="4">
        <f>Tool!$C$8</f>
        <v>0.8</v>
      </c>
      <c r="NR5" s="4">
        <f>Tool!$C$8</f>
        <v>0.8</v>
      </c>
      <c r="NS5" s="4">
        <f>Tool!$C$8</f>
        <v>0.8</v>
      </c>
      <c r="NT5" s="4">
        <f>Tool!$C$8</f>
        <v>0.8</v>
      </c>
      <c r="NU5" s="4">
        <f>Tool!$C$8</f>
        <v>0.8</v>
      </c>
      <c r="NV5" s="4">
        <f>Tool!$C$8</f>
        <v>0.8</v>
      </c>
      <c r="NW5" s="4">
        <f>Tool!$C$8</f>
        <v>0.8</v>
      </c>
      <c r="NX5" s="4">
        <f>Tool!$C$8</f>
        <v>0.8</v>
      </c>
      <c r="NY5" s="4">
        <f>Tool!$C$8</f>
        <v>0.8</v>
      </c>
      <c r="NZ5" s="4">
        <f>Tool!$C$8</f>
        <v>0.8</v>
      </c>
      <c r="OA5" s="4">
        <f>Tool!$C$8</f>
        <v>0.8</v>
      </c>
      <c r="OB5" s="4">
        <f>Tool!$C$8</f>
        <v>0.8</v>
      </c>
      <c r="OC5" s="4">
        <f>Tool!$C$8</f>
        <v>0.8</v>
      </c>
      <c r="OD5" s="4">
        <f>Tool!$C$8</f>
        <v>0.8</v>
      </c>
      <c r="OE5" s="4">
        <f>Tool!$C$8</f>
        <v>0.8</v>
      </c>
      <c r="OF5" s="4">
        <f>Tool!$C$8</f>
        <v>0.8</v>
      </c>
      <c r="OG5" s="4">
        <f>Tool!$C$8</f>
        <v>0.8</v>
      </c>
      <c r="OH5" s="4">
        <f>Tool!$C$8</f>
        <v>0.8</v>
      </c>
      <c r="OI5" s="4">
        <f>Tool!$C$8</f>
        <v>0.8</v>
      </c>
      <c r="OJ5" s="4">
        <f>Tool!$C$8</f>
        <v>0.8</v>
      </c>
      <c r="OK5" s="4">
        <f>Tool!$C$8</f>
        <v>0.8</v>
      </c>
      <c r="OL5" s="4">
        <f>Tool!$C$8</f>
        <v>0.8</v>
      </c>
      <c r="OM5" s="4">
        <f>Tool!$C$8</f>
        <v>0.8</v>
      </c>
      <c r="ON5" s="4">
        <f>Tool!$C$8</f>
        <v>0.8</v>
      </c>
      <c r="OO5" s="4">
        <f>Tool!$C$8</f>
        <v>0.8</v>
      </c>
      <c r="OP5" s="4">
        <f>Tool!$C$8</f>
        <v>0.8</v>
      </c>
      <c r="OQ5" s="4">
        <f>Tool!$C$8</f>
        <v>0.8</v>
      </c>
      <c r="OR5" s="4">
        <f>Tool!$C$8</f>
        <v>0.8</v>
      </c>
      <c r="OS5" s="4">
        <f>Tool!$C$8</f>
        <v>0.8</v>
      </c>
      <c r="OT5" s="4">
        <f>Tool!$C$8</f>
        <v>0.8</v>
      </c>
      <c r="OU5" s="4">
        <f>Tool!$C$8</f>
        <v>0.8</v>
      </c>
      <c r="OV5" s="4">
        <f>Tool!$C$8</f>
        <v>0.8</v>
      </c>
      <c r="OW5" s="4">
        <f>Tool!$C$8</f>
        <v>0.8</v>
      </c>
      <c r="OX5" s="4">
        <f>Tool!$C$8</f>
        <v>0.8</v>
      </c>
      <c r="OY5" s="4">
        <f>Tool!$C$8</f>
        <v>0.8</v>
      </c>
      <c r="OZ5" s="4">
        <f>Tool!$C$8</f>
        <v>0.8</v>
      </c>
      <c r="PA5" s="4">
        <f>Tool!$C$8</f>
        <v>0.8</v>
      </c>
      <c r="PB5" s="4">
        <f>Tool!$C$8</f>
        <v>0.8</v>
      </c>
      <c r="PC5" s="4">
        <f>Tool!$C$8</f>
        <v>0.8</v>
      </c>
      <c r="PD5" s="4">
        <f>Tool!$C$8</f>
        <v>0.8</v>
      </c>
      <c r="PE5" s="4">
        <f>Tool!$C$8</f>
        <v>0.8</v>
      </c>
      <c r="PF5" s="4">
        <f>Tool!$C$8</f>
        <v>0.8</v>
      </c>
      <c r="PG5" s="4">
        <f>Tool!$C$8</f>
        <v>0.8</v>
      </c>
      <c r="PH5" s="4">
        <f>Tool!$C$8</f>
        <v>0.8</v>
      </c>
      <c r="PI5" s="4">
        <f>Tool!$C$8</f>
        <v>0.8</v>
      </c>
      <c r="PJ5" s="4">
        <f>Tool!$C$8</f>
        <v>0.8</v>
      </c>
      <c r="PK5" s="4">
        <f>Tool!$C$8</f>
        <v>0.8</v>
      </c>
      <c r="PL5" s="4">
        <f>Tool!$C$8</f>
        <v>0.8</v>
      </c>
      <c r="PM5" s="4">
        <f>Tool!$C$8</f>
        <v>0.8</v>
      </c>
      <c r="PN5" s="4">
        <f>Tool!$C$8</f>
        <v>0.8</v>
      </c>
      <c r="PO5" s="4">
        <f>Tool!$C$8</f>
        <v>0.8</v>
      </c>
      <c r="PP5" s="4">
        <f>Tool!$C$8</f>
        <v>0.8</v>
      </c>
      <c r="PQ5" s="4">
        <f>Tool!$C$8</f>
        <v>0.8</v>
      </c>
      <c r="PR5" s="4">
        <f>Tool!$C$8</f>
        <v>0.8</v>
      </c>
      <c r="PS5" s="4">
        <f>Tool!$C$8</f>
        <v>0.8</v>
      </c>
      <c r="PT5" s="4">
        <f>Tool!$C$8</f>
        <v>0.8</v>
      </c>
      <c r="PU5" s="4">
        <f>Tool!$C$8</f>
        <v>0.8</v>
      </c>
      <c r="PV5" s="4">
        <f>Tool!$C$8</f>
        <v>0.8</v>
      </c>
      <c r="PW5" s="4">
        <f>Tool!$C$8</f>
        <v>0.8</v>
      </c>
      <c r="PX5" s="4">
        <f>Tool!$C$8</f>
        <v>0.8</v>
      </c>
      <c r="PY5" s="4">
        <f>Tool!$C$8</f>
        <v>0.8</v>
      </c>
      <c r="PZ5" s="4">
        <f>Tool!$C$8</f>
        <v>0.8</v>
      </c>
      <c r="QA5" s="4">
        <f>Tool!$C$8</f>
        <v>0.8</v>
      </c>
      <c r="QB5" s="4">
        <f>Tool!$C$8</f>
        <v>0.8</v>
      </c>
      <c r="QC5" s="4">
        <f>Tool!$C$8</f>
        <v>0.8</v>
      </c>
      <c r="QD5" s="4">
        <f>Tool!$C$8</f>
        <v>0.8</v>
      </c>
      <c r="QE5" s="4">
        <f>Tool!$C$8</f>
        <v>0.8</v>
      </c>
      <c r="QF5" s="4">
        <f>Tool!$C$8</f>
        <v>0.8</v>
      </c>
      <c r="QG5" s="4">
        <f>Tool!$C$8</f>
        <v>0.8</v>
      </c>
      <c r="QH5" s="4">
        <f>Tool!$C$8</f>
        <v>0.8</v>
      </c>
      <c r="QI5" s="4">
        <f>Tool!$C$8</f>
        <v>0.8</v>
      </c>
      <c r="QJ5" s="4">
        <f>Tool!$C$8</f>
        <v>0.8</v>
      </c>
      <c r="QK5" s="4">
        <f>Tool!$C$8</f>
        <v>0.8</v>
      </c>
      <c r="QL5" s="4">
        <f>Tool!$C$8</f>
        <v>0.8</v>
      </c>
      <c r="QM5" s="4">
        <f>Tool!$C$8</f>
        <v>0.8</v>
      </c>
      <c r="QN5" s="4">
        <f>Tool!$C$8</f>
        <v>0.8</v>
      </c>
      <c r="QO5" s="4">
        <f>Tool!$C$8</f>
        <v>0.8</v>
      </c>
      <c r="QP5" s="4">
        <f>Tool!$C$8</f>
        <v>0.8</v>
      </c>
      <c r="QQ5" s="4">
        <f>Tool!$C$8</f>
        <v>0.8</v>
      </c>
      <c r="QR5" s="4">
        <f>Tool!$C$8</f>
        <v>0.8</v>
      </c>
      <c r="QS5" s="4">
        <f>Tool!$C$8</f>
        <v>0.8</v>
      </c>
      <c r="QT5" s="4">
        <f>Tool!$C$8</f>
        <v>0.8</v>
      </c>
      <c r="QU5" s="4">
        <f>Tool!$C$8</f>
        <v>0.8</v>
      </c>
      <c r="QV5" s="4">
        <f>Tool!$C$8</f>
        <v>0.8</v>
      </c>
      <c r="QW5" s="4">
        <f>Tool!$C$8</f>
        <v>0.8</v>
      </c>
      <c r="QX5" s="4">
        <f>Tool!$C$8</f>
        <v>0.8</v>
      </c>
      <c r="QY5" s="4">
        <f>Tool!$C$8</f>
        <v>0.8</v>
      </c>
      <c r="QZ5" s="4">
        <f>Tool!$C$8</f>
        <v>0.8</v>
      </c>
      <c r="RA5" s="4">
        <f>Tool!$C$8</f>
        <v>0.8</v>
      </c>
      <c r="RB5" s="4">
        <f>Tool!$C$8</f>
        <v>0.8</v>
      </c>
      <c r="RC5" s="4">
        <f>Tool!$C$8</f>
        <v>0.8</v>
      </c>
      <c r="RD5" s="4">
        <f>Tool!$C$8</f>
        <v>0.8</v>
      </c>
      <c r="RE5" s="4">
        <f>Tool!$C$8</f>
        <v>0.8</v>
      </c>
      <c r="RF5" s="4">
        <f>Tool!$C$8</f>
        <v>0.8</v>
      </c>
      <c r="RG5" s="4">
        <f>Tool!$C$8</f>
        <v>0.8</v>
      </c>
      <c r="RH5" s="4">
        <f>Tool!$C$8</f>
        <v>0.8</v>
      </c>
      <c r="RI5" s="4">
        <f>Tool!$C$8</f>
        <v>0.8</v>
      </c>
      <c r="RJ5" s="4">
        <f>Tool!$C$8</f>
        <v>0.8</v>
      </c>
      <c r="RK5" s="4">
        <f>Tool!$C$8</f>
        <v>0.8</v>
      </c>
      <c r="RL5" s="4">
        <f>Tool!$C$8</f>
        <v>0.8</v>
      </c>
      <c r="RM5" s="4">
        <f>Tool!$C$8</f>
        <v>0.8</v>
      </c>
      <c r="RN5" s="4">
        <f>Tool!$C$8</f>
        <v>0.8</v>
      </c>
      <c r="RO5" s="4">
        <f>Tool!$C$8</f>
        <v>0.8</v>
      </c>
      <c r="RP5" s="4">
        <f>Tool!$C$8</f>
        <v>0.8</v>
      </c>
      <c r="RQ5" s="4">
        <f>Tool!$C$8</f>
        <v>0.8</v>
      </c>
      <c r="RR5" s="4">
        <f>Tool!$C$8</f>
        <v>0.8</v>
      </c>
      <c r="RS5" s="4">
        <f>Tool!$C$8</f>
        <v>0.8</v>
      </c>
      <c r="RT5" s="4">
        <f>Tool!$C$8</f>
        <v>0.8</v>
      </c>
      <c r="RU5" s="4">
        <f>Tool!$C$8</f>
        <v>0.8</v>
      </c>
      <c r="RV5" s="4">
        <f>Tool!$C$8</f>
        <v>0.8</v>
      </c>
      <c r="RW5" s="4">
        <f>Tool!$C$8</f>
        <v>0.8</v>
      </c>
      <c r="RX5" s="4">
        <f>Tool!$C$8</f>
        <v>0.8</v>
      </c>
      <c r="RY5" s="4">
        <f>Tool!$C$8</f>
        <v>0.8</v>
      </c>
      <c r="RZ5" s="4">
        <f>Tool!$C$8</f>
        <v>0.8</v>
      </c>
      <c r="SA5" s="4">
        <f>Tool!$C$8</f>
        <v>0.8</v>
      </c>
      <c r="SB5" s="4">
        <f>Tool!$C$8</f>
        <v>0.8</v>
      </c>
      <c r="SC5" s="4">
        <f>Tool!$C$8</f>
        <v>0.8</v>
      </c>
      <c r="SD5" s="4">
        <f>Tool!$C$8</f>
        <v>0.8</v>
      </c>
      <c r="SE5" s="4">
        <f>Tool!$C$8</f>
        <v>0.8</v>
      </c>
      <c r="SF5" s="4">
        <f>Tool!$C$8</f>
        <v>0.8</v>
      </c>
      <c r="SG5" s="4">
        <f>Tool!$C$8</f>
        <v>0.8</v>
      </c>
      <c r="SH5" s="4">
        <f>Tool!$C$8</f>
        <v>0.8</v>
      </c>
      <c r="SI5" s="4">
        <f>Tool!$C$8</f>
        <v>0.8</v>
      </c>
      <c r="SJ5" s="4">
        <f>Tool!$C$8</f>
        <v>0.8</v>
      </c>
      <c r="SK5" s="4">
        <f>Tool!$C$8</f>
        <v>0.8</v>
      </c>
      <c r="SL5" s="4">
        <f>Tool!$C$8</f>
        <v>0.8</v>
      </c>
      <c r="SM5" s="4">
        <f>Tool!$C$8</f>
        <v>0.8</v>
      </c>
      <c r="SN5" s="4">
        <f>Tool!$C$8</f>
        <v>0.8</v>
      </c>
      <c r="SO5" s="4">
        <f>Tool!$C$8</f>
        <v>0.8</v>
      </c>
      <c r="SP5" s="4">
        <f>Tool!$C$8</f>
        <v>0.8</v>
      </c>
      <c r="SQ5" s="4">
        <f>Tool!$C$8</f>
        <v>0.8</v>
      </c>
      <c r="SR5" s="4">
        <f>Tool!$C$8</f>
        <v>0.8</v>
      </c>
      <c r="SS5" s="4">
        <f>Tool!$C$8</f>
        <v>0.8</v>
      </c>
      <c r="ST5" s="4">
        <f>Tool!$C$8</f>
        <v>0.8</v>
      </c>
      <c r="SU5" s="4">
        <f>Tool!$C$8</f>
        <v>0.8</v>
      </c>
      <c r="SV5" s="4">
        <f>Tool!$C$8</f>
        <v>0.8</v>
      </c>
      <c r="SW5" s="4">
        <f>Tool!$C$8</f>
        <v>0.8</v>
      </c>
      <c r="SX5" s="4">
        <f>Tool!$C$8</f>
        <v>0.8</v>
      </c>
      <c r="SY5" s="4">
        <f>Tool!$C$8</f>
        <v>0.8</v>
      </c>
      <c r="SZ5" s="4">
        <f>Tool!$C$8</f>
        <v>0.8</v>
      </c>
      <c r="TA5" s="4">
        <f>Tool!$C$8</f>
        <v>0.8</v>
      </c>
      <c r="TB5" s="4">
        <f>Tool!$C$8</f>
        <v>0.8</v>
      </c>
      <c r="TC5" s="4">
        <f>Tool!$C$8</f>
        <v>0.8</v>
      </c>
      <c r="TD5" s="4">
        <f>Tool!$C$8</f>
        <v>0.8</v>
      </c>
      <c r="TE5" s="4">
        <f>Tool!$C$8</f>
        <v>0.8</v>
      </c>
      <c r="TF5" s="4">
        <f>Tool!$C$8</f>
        <v>0.8</v>
      </c>
      <c r="TG5" s="4">
        <f>Tool!$C$8</f>
        <v>0.8</v>
      </c>
      <c r="TH5" s="4">
        <f>Tool!$C$8</f>
        <v>0.8</v>
      </c>
      <c r="TI5" s="4">
        <f>Tool!$C$8</f>
        <v>0.8</v>
      </c>
      <c r="TJ5" s="4">
        <f>Tool!$C$8</f>
        <v>0.8</v>
      </c>
      <c r="TK5" s="4">
        <f>Tool!$C$8</f>
        <v>0.8</v>
      </c>
      <c r="TL5" s="4">
        <f>Tool!$C$8</f>
        <v>0.8</v>
      </c>
      <c r="TM5" s="4">
        <f>Tool!$C$8</f>
        <v>0.8</v>
      </c>
      <c r="TN5" s="4">
        <f>Tool!$C$8</f>
        <v>0.8</v>
      </c>
      <c r="TO5" s="4">
        <f>Tool!$C$8</f>
        <v>0.8</v>
      </c>
      <c r="TP5" s="4">
        <f>Tool!$C$8</f>
        <v>0.8</v>
      </c>
      <c r="TQ5" s="4">
        <f>Tool!$C$8</f>
        <v>0.8</v>
      </c>
      <c r="TR5" s="4">
        <f>Tool!$C$8</f>
        <v>0.8</v>
      </c>
      <c r="TS5" s="4">
        <f>Tool!$C$8</f>
        <v>0.8</v>
      </c>
      <c r="TT5" s="4">
        <f>Tool!$C$8</f>
        <v>0.8</v>
      </c>
      <c r="TU5" s="4">
        <f>Tool!$C$8</f>
        <v>0.8</v>
      </c>
      <c r="TV5" s="4">
        <f>Tool!$C$8</f>
        <v>0.8</v>
      </c>
      <c r="TW5" s="4">
        <f>Tool!$C$8</f>
        <v>0.8</v>
      </c>
      <c r="TX5" s="4">
        <f>Tool!$C$8</f>
        <v>0.8</v>
      </c>
      <c r="TY5" s="4">
        <f>Tool!$C$8</f>
        <v>0.8</v>
      </c>
      <c r="TZ5" s="4">
        <f>Tool!$C$8</f>
        <v>0.8</v>
      </c>
      <c r="UA5" s="4">
        <f>Tool!$C$8</f>
        <v>0.8</v>
      </c>
      <c r="UB5" s="4">
        <f>Tool!$C$8</f>
        <v>0.8</v>
      </c>
      <c r="UC5" s="4">
        <f>Tool!$C$8</f>
        <v>0.8</v>
      </c>
      <c r="UD5" s="4">
        <f>Tool!$C$8</f>
        <v>0.8</v>
      </c>
      <c r="UE5" s="4">
        <f>Tool!$C$8</f>
        <v>0.8</v>
      </c>
      <c r="UF5" s="4">
        <f>Tool!$C$8</f>
        <v>0.8</v>
      </c>
      <c r="UG5" s="4">
        <f>Tool!$C$8</f>
        <v>0.8</v>
      </c>
      <c r="UH5" s="4">
        <f>Tool!$C$8</f>
        <v>0.8</v>
      </c>
      <c r="UI5" s="4">
        <f>Tool!$C$8</f>
        <v>0.8</v>
      </c>
      <c r="UJ5" s="4">
        <f>Tool!$C$8</f>
        <v>0.8</v>
      </c>
      <c r="UK5" s="4">
        <f>Tool!$C$8</f>
        <v>0.8</v>
      </c>
      <c r="UL5" s="4">
        <f>Tool!$C$8</f>
        <v>0.8</v>
      </c>
      <c r="UM5" s="4">
        <f>Tool!$C$8</f>
        <v>0.8</v>
      </c>
      <c r="UN5" s="4">
        <f>Tool!$C$8</f>
        <v>0.8</v>
      </c>
      <c r="UO5" s="4">
        <f>Tool!$C$8</f>
        <v>0.8</v>
      </c>
      <c r="UP5" s="4">
        <f>Tool!$C$8</f>
        <v>0.8</v>
      </c>
      <c r="UQ5" s="4">
        <f>Tool!$C$8</f>
        <v>0.8</v>
      </c>
      <c r="UR5" s="4">
        <f>Tool!$C$8</f>
        <v>0.8</v>
      </c>
      <c r="US5" s="4">
        <f>Tool!$C$8</f>
        <v>0.8</v>
      </c>
      <c r="UT5" s="4">
        <f>Tool!$C$8</f>
        <v>0.8</v>
      </c>
      <c r="UU5" s="4">
        <f>Tool!$C$8</f>
        <v>0.8</v>
      </c>
      <c r="UV5" s="4">
        <f>Tool!$C$8</f>
        <v>0.8</v>
      </c>
      <c r="UW5" s="4">
        <f>Tool!$C$8</f>
        <v>0.8</v>
      </c>
      <c r="UX5" s="4">
        <f>Tool!$C$8</f>
        <v>0.8</v>
      </c>
      <c r="UY5" s="4">
        <f>Tool!$C$8</f>
        <v>0.8</v>
      </c>
      <c r="UZ5" s="4">
        <f>Tool!$C$8</f>
        <v>0.8</v>
      </c>
      <c r="VA5" s="4">
        <f>Tool!$C$8</f>
        <v>0.8</v>
      </c>
      <c r="VB5" s="4">
        <f>Tool!$C$8</f>
        <v>0.8</v>
      </c>
      <c r="VC5" s="4">
        <f>Tool!$C$8</f>
        <v>0.8</v>
      </c>
      <c r="VD5" s="4">
        <f>Tool!$C$8</f>
        <v>0.8</v>
      </c>
      <c r="VE5" s="4">
        <f>Tool!$C$8</f>
        <v>0.8</v>
      </c>
      <c r="VF5" s="4">
        <f>Tool!$C$8</f>
        <v>0.8</v>
      </c>
      <c r="VG5" s="4">
        <f>Tool!$C$8</f>
        <v>0.8</v>
      </c>
      <c r="VH5" s="4">
        <f>Tool!$C$8</f>
        <v>0.8</v>
      </c>
      <c r="VI5" s="4">
        <f>Tool!$C$8</f>
        <v>0.8</v>
      </c>
      <c r="VJ5" s="4">
        <f>Tool!$C$8</f>
        <v>0.8</v>
      </c>
      <c r="VK5" s="4">
        <f>Tool!$C$8</f>
        <v>0.8</v>
      </c>
      <c r="VL5" s="4">
        <f>Tool!$C$8</f>
        <v>0.8</v>
      </c>
      <c r="VM5" s="4">
        <f>Tool!$C$8</f>
        <v>0.8</v>
      </c>
      <c r="VN5" s="4">
        <f>Tool!$C$8</f>
        <v>0.8</v>
      </c>
      <c r="VO5" s="4">
        <f>Tool!$C$8</f>
        <v>0.8</v>
      </c>
      <c r="VP5" s="4">
        <f>Tool!$C$8</f>
        <v>0.8</v>
      </c>
      <c r="VQ5" s="4">
        <f>Tool!$C$8</f>
        <v>0.8</v>
      </c>
      <c r="VR5" s="4">
        <f>Tool!$C$8</f>
        <v>0.8</v>
      </c>
      <c r="VS5" s="4">
        <f>Tool!$C$8</f>
        <v>0.8</v>
      </c>
      <c r="VT5" s="4">
        <f>Tool!$C$8</f>
        <v>0.8</v>
      </c>
      <c r="VU5" s="4">
        <f>Tool!$C$8</f>
        <v>0.8</v>
      </c>
      <c r="VV5" s="4">
        <f>Tool!$C$8</f>
        <v>0.8</v>
      </c>
      <c r="VW5" s="4">
        <f>Tool!$C$8</f>
        <v>0.8</v>
      </c>
      <c r="VX5" s="4">
        <f>Tool!$C$8</f>
        <v>0.8</v>
      </c>
      <c r="VY5" s="4">
        <f>Tool!$C$8</f>
        <v>0.8</v>
      </c>
      <c r="VZ5" s="4">
        <f>Tool!$C$8</f>
        <v>0.8</v>
      </c>
      <c r="WA5" s="4">
        <f>Tool!$C$8</f>
        <v>0.8</v>
      </c>
      <c r="WB5" s="4">
        <f>Tool!$C$8</f>
        <v>0.8</v>
      </c>
      <c r="WC5" s="4">
        <f>Tool!$C$8</f>
        <v>0.8</v>
      </c>
      <c r="WD5" s="4">
        <f>Tool!$C$8</f>
        <v>0.8</v>
      </c>
      <c r="WE5" s="4">
        <f>Tool!$C$8</f>
        <v>0.8</v>
      </c>
      <c r="WF5" s="4">
        <f>Tool!$C$8</f>
        <v>0.8</v>
      </c>
      <c r="WG5" s="4">
        <f>Tool!$C$8</f>
        <v>0.8</v>
      </c>
      <c r="WH5" s="4">
        <f>Tool!$C$8</f>
        <v>0.8</v>
      </c>
      <c r="WI5" s="4">
        <f>Tool!$C$8</f>
        <v>0.8</v>
      </c>
      <c r="WJ5" s="4">
        <f>Tool!$C$8</f>
        <v>0.8</v>
      </c>
      <c r="WK5" s="4">
        <f>Tool!$C$8</f>
        <v>0.8</v>
      </c>
      <c r="WL5" s="4">
        <f>Tool!$C$8</f>
        <v>0.8</v>
      </c>
      <c r="WM5" s="4">
        <f>Tool!$C$8</f>
        <v>0.8</v>
      </c>
      <c r="WN5" s="4">
        <f>Tool!$C$8</f>
        <v>0.8</v>
      </c>
      <c r="WO5" s="4">
        <f>Tool!$C$8</f>
        <v>0.8</v>
      </c>
      <c r="WP5" s="4">
        <f>Tool!$C$8</f>
        <v>0.8</v>
      </c>
      <c r="WQ5" s="4">
        <f>Tool!$C$8</f>
        <v>0.8</v>
      </c>
      <c r="WR5" s="4">
        <f>Tool!$C$8</f>
        <v>0.8</v>
      </c>
      <c r="WS5" s="4">
        <f>Tool!$C$8</f>
        <v>0.8</v>
      </c>
      <c r="WT5" s="4">
        <f>Tool!$C$8</f>
        <v>0.8</v>
      </c>
      <c r="WU5" s="4">
        <f>Tool!$C$8</f>
        <v>0.8</v>
      </c>
      <c r="WV5" s="4">
        <f>Tool!$C$8</f>
        <v>0.8</v>
      </c>
      <c r="WW5" s="4">
        <f>Tool!$C$8</f>
        <v>0.8</v>
      </c>
      <c r="WX5" s="4">
        <f>Tool!$C$8</f>
        <v>0.8</v>
      </c>
      <c r="WY5" s="4">
        <f>Tool!$C$8</f>
        <v>0.8</v>
      </c>
      <c r="WZ5" s="4">
        <f>Tool!$C$8</f>
        <v>0.8</v>
      </c>
      <c r="XA5" s="4">
        <f>Tool!$C$8</f>
        <v>0.8</v>
      </c>
      <c r="XB5" s="4">
        <f>Tool!$C$8</f>
        <v>0.8</v>
      </c>
      <c r="XC5" s="4">
        <f>Tool!$C$8</f>
        <v>0.8</v>
      </c>
      <c r="XD5" s="4">
        <f>Tool!$C$8</f>
        <v>0.8</v>
      </c>
      <c r="XE5" s="4">
        <f>Tool!$C$8</f>
        <v>0.8</v>
      </c>
      <c r="XF5" s="4">
        <f>Tool!$C$8</f>
        <v>0.8</v>
      </c>
      <c r="XG5" s="4">
        <f>Tool!$C$8</f>
        <v>0.8</v>
      </c>
      <c r="XH5" s="4">
        <f>Tool!$C$8</f>
        <v>0.8</v>
      </c>
      <c r="XI5" s="4">
        <f>Tool!$C$8</f>
        <v>0.8</v>
      </c>
      <c r="XJ5" s="4">
        <f>Tool!$C$8</f>
        <v>0.8</v>
      </c>
      <c r="XK5" s="4">
        <f>Tool!$C$8</f>
        <v>0.8</v>
      </c>
      <c r="XL5" s="4">
        <f>Tool!$C$8</f>
        <v>0.8</v>
      </c>
      <c r="XM5" s="4">
        <f>Tool!$C$8</f>
        <v>0.8</v>
      </c>
      <c r="XN5" s="4">
        <f>Tool!$C$8</f>
        <v>0.8</v>
      </c>
      <c r="XO5" s="4">
        <f>Tool!$C$8</f>
        <v>0.8</v>
      </c>
      <c r="XP5" s="4">
        <f>Tool!$C$8</f>
        <v>0.8</v>
      </c>
      <c r="XQ5" s="4">
        <f>Tool!$C$8</f>
        <v>0.8</v>
      </c>
      <c r="XR5" s="4">
        <f>Tool!$C$8</f>
        <v>0.8</v>
      </c>
      <c r="XS5" s="4">
        <f>Tool!$C$8</f>
        <v>0.8</v>
      </c>
      <c r="XT5" s="4">
        <f>Tool!$C$8</f>
        <v>0.8</v>
      </c>
      <c r="XU5" s="4">
        <f>Tool!$C$8</f>
        <v>0.8</v>
      </c>
      <c r="XV5" s="4">
        <f>Tool!$C$8</f>
        <v>0.8</v>
      </c>
      <c r="XW5" s="4">
        <f>Tool!$C$8</f>
        <v>0.8</v>
      </c>
      <c r="XX5" s="4">
        <f>Tool!$C$8</f>
        <v>0.8</v>
      </c>
      <c r="XY5" s="4">
        <f>Tool!$C$8</f>
        <v>0.8</v>
      </c>
      <c r="XZ5" s="4">
        <f>Tool!$C$8</f>
        <v>0.8</v>
      </c>
      <c r="YA5" s="4">
        <f>Tool!$C$8</f>
        <v>0.8</v>
      </c>
      <c r="YB5" s="4">
        <f>Tool!$C$8</f>
        <v>0.8</v>
      </c>
      <c r="YC5" s="4">
        <f>Tool!$C$8</f>
        <v>0.8</v>
      </c>
      <c r="YD5" s="4">
        <f>Tool!$C$8</f>
        <v>0.8</v>
      </c>
      <c r="YE5" s="4">
        <f>Tool!$C$8</f>
        <v>0.8</v>
      </c>
      <c r="YF5" s="4">
        <f>Tool!$C$8</f>
        <v>0.8</v>
      </c>
      <c r="YG5" s="4">
        <f>Tool!$C$8</f>
        <v>0.8</v>
      </c>
      <c r="YH5" s="4">
        <f>Tool!$C$8</f>
        <v>0.8</v>
      </c>
      <c r="YI5" s="4">
        <f>Tool!$C$8</f>
        <v>0.8</v>
      </c>
      <c r="YJ5" s="4">
        <f>Tool!$C$8</f>
        <v>0.8</v>
      </c>
      <c r="YK5" s="4">
        <f>Tool!$C$8</f>
        <v>0.8</v>
      </c>
      <c r="YL5" s="4">
        <f>Tool!$C$8</f>
        <v>0.8</v>
      </c>
      <c r="YM5" s="4">
        <f>Tool!$C$8</f>
        <v>0.8</v>
      </c>
      <c r="YN5" s="4">
        <f>Tool!$C$8</f>
        <v>0.8</v>
      </c>
      <c r="YO5" s="4">
        <f>Tool!$C$8</f>
        <v>0.8</v>
      </c>
      <c r="YP5" s="4">
        <f>Tool!$C$8</f>
        <v>0.8</v>
      </c>
      <c r="YQ5" s="4">
        <f>Tool!$C$8</f>
        <v>0.8</v>
      </c>
      <c r="YR5" s="4">
        <f>Tool!$C$8</f>
        <v>0.8</v>
      </c>
      <c r="YS5" s="4">
        <f>Tool!$C$8</f>
        <v>0.8</v>
      </c>
      <c r="YT5" s="4">
        <f>Tool!$C$8</f>
        <v>0.8</v>
      </c>
      <c r="YU5" s="4">
        <f>Tool!$C$8</f>
        <v>0.8</v>
      </c>
      <c r="YV5" s="4">
        <f>Tool!$C$8</f>
        <v>0.8</v>
      </c>
      <c r="YW5" s="4">
        <f>Tool!$C$8</f>
        <v>0.8</v>
      </c>
      <c r="YX5" s="4">
        <f>Tool!$C$8</f>
        <v>0.8</v>
      </c>
      <c r="YY5" s="4">
        <f>Tool!$C$8</f>
        <v>0.8</v>
      </c>
      <c r="YZ5" s="4">
        <f>Tool!$C$8</f>
        <v>0.8</v>
      </c>
      <c r="ZA5" s="4">
        <f>Tool!$C$8</f>
        <v>0.8</v>
      </c>
      <c r="ZB5" s="4">
        <f>Tool!$C$8</f>
        <v>0.8</v>
      </c>
      <c r="ZC5" s="4">
        <f>Tool!$C$8</f>
        <v>0.8</v>
      </c>
      <c r="ZD5" s="4">
        <f>Tool!$C$8</f>
        <v>0.8</v>
      </c>
      <c r="ZE5" s="4">
        <f>Tool!$C$8</f>
        <v>0.8</v>
      </c>
      <c r="ZF5" s="4">
        <f>Tool!$C$8</f>
        <v>0.8</v>
      </c>
      <c r="ZG5" s="4">
        <f>Tool!$C$8</f>
        <v>0.8</v>
      </c>
      <c r="ZH5" s="4">
        <f>Tool!$C$8</f>
        <v>0.8</v>
      </c>
      <c r="ZI5" s="4">
        <f>Tool!$C$8</f>
        <v>0.8</v>
      </c>
      <c r="ZJ5" s="4">
        <f>Tool!$C$8</f>
        <v>0.8</v>
      </c>
      <c r="ZK5" s="4">
        <f>Tool!$C$8</f>
        <v>0.8</v>
      </c>
      <c r="ZL5" s="4">
        <f>Tool!$C$8</f>
        <v>0.8</v>
      </c>
      <c r="ZM5" s="4">
        <f>Tool!$C$8</f>
        <v>0.8</v>
      </c>
      <c r="ZN5" s="4">
        <f>Tool!$C$8</f>
        <v>0.8</v>
      </c>
      <c r="ZO5" s="4">
        <f>Tool!$C$8</f>
        <v>0.8</v>
      </c>
      <c r="ZP5" s="4">
        <f>Tool!$C$8</f>
        <v>0.8</v>
      </c>
      <c r="ZQ5" s="4">
        <f>Tool!$C$8</f>
        <v>0.8</v>
      </c>
      <c r="ZR5" s="4">
        <f>Tool!$C$8</f>
        <v>0.8</v>
      </c>
      <c r="ZS5" s="4">
        <f>Tool!$C$8</f>
        <v>0.8</v>
      </c>
      <c r="ZT5" s="4">
        <f>Tool!$C$8</f>
        <v>0.8</v>
      </c>
      <c r="ZU5" s="4">
        <f>Tool!$C$8</f>
        <v>0.8</v>
      </c>
      <c r="ZV5" s="4">
        <f>Tool!$C$8</f>
        <v>0.8</v>
      </c>
      <c r="ZW5" s="4">
        <f>Tool!$C$8</f>
        <v>0.8</v>
      </c>
      <c r="ZX5" s="4">
        <f>Tool!$C$8</f>
        <v>0.8</v>
      </c>
      <c r="ZY5" s="4">
        <f>Tool!$C$8</f>
        <v>0.8</v>
      </c>
      <c r="ZZ5" s="4">
        <f>Tool!$C$8</f>
        <v>0.8</v>
      </c>
      <c r="AAA5" s="4">
        <f>Tool!$C$8</f>
        <v>0.8</v>
      </c>
      <c r="AAB5" s="4">
        <f>Tool!$C$8</f>
        <v>0.8</v>
      </c>
      <c r="AAC5" s="4">
        <f>Tool!$C$8</f>
        <v>0.8</v>
      </c>
      <c r="AAD5" s="4">
        <f>Tool!$C$8</f>
        <v>0.8</v>
      </c>
      <c r="AAE5" s="4">
        <f>Tool!$C$8</f>
        <v>0.8</v>
      </c>
      <c r="AAF5" s="4">
        <f>Tool!$C$8</f>
        <v>0.8</v>
      </c>
      <c r="AAG5" s="4">
        <f>Tool!$C$8</f>
        <v>0.8</v>
      </c>
      <c r="AAH5" s="4">
        <f>Tool!$C$8</f>
        <v>0.8</v>
      </c>
      <c r="AAI5" s="4">
        <f>Tool!$C$8</f>
        <v>0.8</v>
      </c>
      <c r="AAJ5" s="4">
        <f>Tool!$C$8</f>
        <v>0.8</v>
      </c>
      <c r="AAK5" s="4">
        <f>Tool!$C$8</f>
        <v>0.8</v>
      </c>
      <c r="AAL5" s="4">
        <f>Tool!$C$8</f>
        <v>0.8</v>
      </c>
      <c r="AAM5" s="4">
        <f>Tool!$C$8</f>
        <v>0.8</v>
      </c>
      <c r="AAN5" s="4">
        <f>Tool!$C$8</f>
        <v>0.8</v>
      </c>
      <c r="AAO5" s="4">
        <f>Tool!$C$8</f>
        <v>0.8</v>
      </c>
      <c r="AAP5" s="4">
        <f>Tool!$C$8</f>
        <v>0.8</v>
      </c>
      <c r="AAQ5" s="4">
        <f>Tool!$C$8</f>
        <v>0.8</v>
      </c>
      <c r="AAR5" s="4">
        <f>Tool!$C$8</f>
        <v>0.8</v>
      </c>
      <c r="AAS5" s="4">
        <f>Tool!$C$8</f>
        <v>0.8</v>
      </c>
      <c r="AAT5" s="4">
        <f>Tool!$C$8</f>
        <v>0.8</v>
      </c>
      <c r="AAU5" s="4">
        <f>Tool!$C$8</f>
        <v>0.8</v>
      </c>
      <c r="AAV5" s="4">
        <f>Tool!$C$8</f>
        <v>0.8</v>
      </c>
      <c r="AAW5" s="4">
        <f>Tool!$C$8</f>
        <v>0.8</v>
      </c>
      <c r="AAX5" s="4">
        <f>Tool!$C$8</f>
        <v>0.8</v>
      </c>
      <c r="AAY5" s="4">
        <f>Tool!$C$8</f>
        <v>0.8</v>
      </c>
      <c r="AAZ5" s="4">
        <f>Tool!$C$8</f>
        <v>0.8</v>
      </c>
      <c r="ABA5" s="4">
        <f>Tool!$C$8</f>
        <v>0.8</v>
      </c>
      <c r="ABB5" s="4">
        <f>Tool!$C$8</f>
        <v>0.8</v>
      </c>
      <c r="ABC5" s="4">
        <f>Tool!$C$8</f>
        <v>0.8</v>
      </c>
      <c r="ABD5" s="4">
        <f>Tool!$C$8</f>
        <v>0.8</v>
      </c>
      <c r="ABE5" s="4">
        <f>Tool!$C$8</f>
        <v>0.8</v>
      </c>
      <c r="ABF5" s="4">
        <f>Tool!$C$8</f>
        <v>0.8</v>
      </c>
      <c r="ABG5" s="4">
        <f>Tool!$C$8</f>
        <v>0.8</v>
      </c>
      <c r="ABH5" s="4">
        <f>Tool!$C$8</f>
        <v>0.8</v>
      </c>
      <c r="ABI5" s="4">
        <f>Tool!$C$8</f>
        <v>0.8</v>
      </c>
      <c r="ABJ5" s="4">
        <f>Tool!$C$8</f>
        <v>0.8</v>
      </c>
      <c r="ABK5" s="4">
        <f>Tool!$C$8</f>
        <v>0.8</v>
      </c>
      <c r="ABL5" s="4">
        <f>Tool!$C$8</f>
        <v>0.8</v>
      </c>
      <c r="ABM5" s="4">
        <f>Tool!$C$8</f>
        <v>0.8</v>
      </c>
      <c r="ABN5" s="4">
        <f>Tool!$C$8</f>
        <v>0.8</v>
      </c>
      <c r="ABO5" s="4">
        <f>Tool!$C$8</f>
        <v>0.8</v>
      </c>
      <c r="ABP5" s="4">
        <f>Tool!$C$8</f>
        <v>0.8</v>
      </c>
      <c r="ABQ5" s="4">
        <f>Tool!$C$8</f>
        <v>0.8</v>
      </c>
      <c r="ABR5" s="4">
        <f>Tool!$C$8</f>
        <v>0.8</v>
      </c>
      <c r="ABS5" s="4">
        <f>Tool!$C$8</f>
        <v>0.8</v>
      </c>
      <c r="ABT5" s="4">
        <f>Tool!$C$8</f>
        <v>0.8</v>
      </c>
      <c r="ABU5" s="4">
        <f>Tool!$C$8</f>
        <v>0.8</v>
      </c>
      <c r="ABV5" s="4">
        <f>Tool!$C$8</f>
        <v>0.8</v>
      </c>
      <c r="ABW5" s="4">
        <f>Tool!$C$8</f>
        <v>0.8</v>
      </c>
      <c r="ABX5" s="4">
        <f>Tool!$C$8</f>
        <v>0.8</v>
      </c>
      <c r="ABY5" s="4">
        <f>Tool!$C$8</f>
        <v>0.8</v>
      </c>
      <c r="ABZ5" s="4">
        <f>Tool!$C$8</f>
        <v>0.8</v>
      </c>
      <c r="ACA5" s="4">
        <f>Tool!$C$8</f>
        <v>0.8</v>
      </c>
      <c r="ACB5" s="4">
        <f>Tool!$C$8</f>
        <v>0.8</v>
      </c>
      <c r="ACC5" s="4">
        <f>Tool!$C$8</f>
        <v>0.8</v>
      </c>
      <c r="ACD5" s="4">
        <f>Tool!$C$8</f>
        <v>0.8</v>
      </c>
      <c r="ACE5" s="4">
        <f>Tool!$C$8</f>
        <v>0.8</v>
      </c>
      <c r="ACF5" s="4">
        <f>Tool!$C$8</f>
        <v>0.8</v>
      </c>
      <c r="ACG5" s="4">
        <f>Tool!$C$8</f>
        <v>0.8</v>
      </c>
      <c r="ACH5" s="4">
        <f>Tool!$C$8</f>
        <v>0.8</v>
      </c>
      <c r="ACI5" s="4">
        <f>Tool!$C$8</f>
        <v>0.8</v>
      </c>
      <c r="ACJ5" s="4">
        <f>Tool!$C$8</f>
        <v>0.8</v>
      </c>
      <c r="ACK5" s="4">
        <f>Tool!$C$8</f>
        <v>0.8</v>
      </c>
      <c r="ACL5" s="4">
        <f>Tool!$C$8</f>
        <v>0.8</v>
      </c>
      <c r="ACM5" s="4">
        <f>Tool!$C$8</f>
        <v>0.8</v>
      </c>
      <c r="ACN5" s="4">
        <f>Tool!$C$8</f>
        <v>0.8</v>
      </c>
      <c r="ACO5" s="4">
        <f>Tool!$C$8</f>
        <v>0.8</v>
      </c>
      <c r="ACP5" s="4">
        <f>Tool!$C$8</f>
        <v>0.8</v>
      </c>
      <c r="ACQ5" s="4">
        <f>Tool!$C$8</f>
        <v>0.8</v>
      </c>
      <c r="ACR5" s="4">
        <f>Tool!$C$8</f>
        <v>0.8</v>
      </c>
      <c r="ACS5" s="4">
        <f>Tool!$C$8</f>
        <v>0.8</v>
      </c>
      <c r="ACT5" s="4">
        <f>Tool!$C$8</f>
        <v>0.8</v>
      </c>
      <c r="ACU5" s="4">
        <f>Tool!$C$8</f>
        <v>0.8</v>
      </c>
      <c r="ACV5" s="4">
        <f>Tool!$C$8</f>
        <v>0.8</v>
      </c>
      <c r="ACW5" s="4">
        <f>Tool!$C$8</f>
        <v>0.8</v>
      </c>
      <c r="ACX5" s="4">
        <f>Tool!$C$8</f>
        <v>0.8</v>
      </c>
      <c r="ACY5" s="4">
        <f>Tool!$C$8</f>
        <v>0.8</v>
      </c>
      <c r="ACZ5" s="4">
        <f>Tool!$C$8</f>
        <v>0.8</v>
      </c>
      <c r="ADA5" s="4">
        <f>Tool!$C$8</f>
        <v>0.8</v>
      </c>
      <c r="ADB5" s="4">
        <f>Tool!$C$8</f>
        <v>0.8</v>
      </c>
      <c r="ADC5" s="4">
        <f>Tool!$C$8</f>
        <v>0.8</v>
      </c>
      <c r="ADD5" s="4">
        <f>Tool!$C$8</f>
        <v>0.8</v>
      </c>
      <c r="ADE5" s="4">
        <f>Tool!$C$8</f>
        <v>0.8</v>
      </c>
      <c r="ADF5" s="4">
        <f>Tool!$C$8</f>
        <v>0.8</v>
      </c>
      <c r="ADG5" s="4">
        <f>Tool!$C$8</f>
        <v>0.8</v>
      </c>
      <c r="ADH5" s="4">
        <f>Tool!$C$8</f>
        <v>0.8</v>
      </c>
      <c r="ADI5" s="4">
        <f>Tool!$C$8</f>
        <v>0.8</v>
      </c>
      <c r="ADJ5" s="4">
        <f>Tool!$C$8</f>
        <v>0.8</v>
      </c>
      <c r="ADK5" s="4">
        <f>Tool!$C$8</f>
        <v>0.8</v>
      </c>
      <c r="ADL5" s="4">
        <f>Tool!$C$8</f>
        <v>0.8</v>
      </c>
      <c r="ADM5" s="4">
        <f>Tool!$C$8</f>
        <v>0.8</v>
      </c>
      <c r="ADN5" s="4">
        <f>Tool!$C$8</f>
        <v>0.8</v>
      </c>
      <c r="ADO5" s="4">
        <f>Tool!$C$8</f>
        <v>0.8</v>
      </c>
      <c r="ADP5" s="4">
        <f>Tool!$C$8</f>
        <v>0.8</v>
      </c>
      <c r="ADQ5" s="4">
        <f>Tool!$C$8</f>
        <v>0.8</v>
      </c>
      <c r="ADR5" s="4">
        <f>Tool!$C$8</f>
        <v>0.8</v>
      </c>
      <c r="ADS5" s="4">
        <f>Tool!$C$8</f>
        <v>0.8</v>
      </c>
      <c r="ADT5" s="4">
        <f>Tool!$C$8</f>
        <v>0.8</v>
      </c>
      <c r="ADU5" s="4">
        <f>Tool!$C$8</f>
        <v>0.8</v>
      </c>
      <c r="ADV5" s="4">
        <f>Tool!$C$8</f>
        <v>0.8</v>
      </c>
      <c r="ADW5" s="4">
        <f>Tool!$C$8</f>
        <v>0.8</v>
      </c>
      <c r="ADX5" s="4">
        <f>Tool!$C$8</f>
        <v>0.8</v>
      </c>
      <c r="ADY5" s="4">
        <f>Tool!$C$8</f>
        <v>0.8</v>
      </c>
      <c r="ADZ5" s="4">
        <f>Tool!$C$8</f>
        <v>0.8</v>
      </c>
      <c r="AEA5" s="4">
        <f>Tool!$C$8</f>
        <v>0.8</v>
      </c>
      <c r="AEB5" s="4">
        <f>Tool!$C$8</f>
        <v>0.8</v>
      </c>
      <c r="AEC5" s="4">
        <f>Tool!$C$8</f>
        <v>0.8</v>
      </c>
      <c r="AED5" s="4">
        <f>Tool!$C$8</f>
        <v>0.8</v>
      </c>
      <c r="AEE5" s="4">
        <f>Tool!$C$8</f>
        <v>0.8</v>
      </c>
      <c r="AEF5" s="4">
        <f>Tool!$C$8</f>
        <v>0.8</v>
      </c>
      <c r="AEG5" s="4">
        <f>Tool!$C$8</f>
        <v>0.8</v>
      </c>
      <c r="AEH5" s="4">
        <f>Tool!$C$8</f>
        <v>0.8</v>
      </c>
      <c r="AEI5" s="4">
        <f>Tool!$C$8</f>
        <v>0.8</v>
      </c>
      <c r="AEJ5" s="4">
        <f>Tool!$C$8</f>
        <v>0.8</v>
      </c>
      <c r="AEK5" s="4">
        <f>Tool!$C$8</f>
        <v>0.8</v>
      </c>
      <c r="AEL5" s="4">
        <f>Tool!$C$8</f>
        <v>0.8</v>
      </c>
      <c r="AEM5" s="4">
        <f>Tool!$C$8</f>
        <v>0.8</v>
      </c>
      <c r="AEN5" s="4">
        <f>Tool!$C$8</f>
        <v>0.8</v>
      </c>
      <c r="AEO5" s="4">
        <f>Tool!$C$8</f>
        <v>0.8</v>
      </c>
      <c r="AEP5" s="4">
        <f>Tool!$C$8</f>
        <v>0.8</v>
      </c>
      <c r="AEQ5" s="4">
        <f>Tool!$C$8</f>
        <v>0.8</v>
      </c>
      <c r="AER5" s="4">
        <f>Tool!$C$8</f>
        <v>0.8</v>
      </c>
      <c r="AES5" s="4">
        <f>Tool!$C$8</f>
        <v>0.8</v>
      </c>
      <c r="AET5" s="4">
        <f>Tool!$C$8</f>
        <v>0.8</v>
      </c>
      <c r="AEU5" s="4">
        <f>Tool!$C$8</f>
        <v>0.8</v>
      </c>
      <c r="AEV5" s="4">
        <f>Tool!$C$8</f>
        <v>0.8</v>
      </c>
      <c r="AEW5" s="4">
        <f>Tool!$C$8</f>
        <v>0.8</v>
      </c>
      <c r="AEX5" s="4">
        <f>Tool!$C$8</f>
        <v>0.8</v>
      </c>
      <c r="AEY5" s="4">
        <f>Tool!$C$8</f>
        <v>0.8</v>
      </c>
      <c r="AEZ5" s="4">
        <f>Tool!$C$8</f>
        <v>0.8</v>
      </c>
      <c r="AFA5" s="4">
        <f>Tool!$C$8</f>
        <v>0.8</v>
      </c>
      <c r="AFB5" s="4">
        <f>Tool!$C$8</f>
        <v>0.8</v>
      </c>
      <c r="AFC5" s="4">
        <f>Tool!$C$8</f>
        <v>0.8</v>
      </c>
      <c r="AFD5" s="4">
        <f>Tool!$C$8</f>
        <v>0.8</v>
      </c>
      <c r="AFE5" s="4">
        <f>Tool!$C$8</f>
        <v>0.8</v>
      </c>
      <c r="AFF5" s="4">
        <f>Tool!$C$8</f>
        <v>0.8</v>
      </c>
      <c r="AFG5" s="4">
        <f>Tool!$C$8</f>
        <v>0.8</v>
      </c>
      <c r="AFH5" s="4">
        <f>Tool!$C$8</f>
        <v>0.8</v>
      </c>
      <c r="AFI5" s="4">
        <f>Tool!$C$8</f>
        <v>0.8</v>
      </c>
      <c r="AFJ5" s="4">
        <f>Tool!$C$8</f>
        <v>0.8</v>
      </c>
      <c r="AFK5" s="4">
        <f>Tool!$C$8</f>
        <v>0.8</v>
      </c>
      <c r="AFL5" s="4">
        <f>Tool!$C$8</f>
        <v>0.8</v>
      </c>
      <c r="AFM5" s="4">
        <f>Tool!$C$8</f>
        <v>0.8</v>
      </c>
      <c r="AFN5" s="4">
        <f>Tool!$C$8</f>
        <v>0.8</v>
      </c>
      <c r="AFO5" s="4">
        <f>Tool!$C$8</f>
        <v>0.8</v>
      </c>
      <c r="AFP5" s="4">
        <f>Tool!$C$8</f>
        <v>0.8</v>
      </c>
      <c r="AFQ5" s="4">
        <f>Tool!$C$8</f>
        <v>0.8</v>
      </c>
      <c r="AFR5" s="4">
        <f>Tool!$C$8</f>
        <v>0.8</v>
      </c>
      <c r="AFS5" s="4">
        <f>Tool!$C$8</f>
        <v>0.8</v>
      </c>
      <c r="AFT5" s="4">
        <f>Tool!$C$8</f>
        <v>0.8</v>
      </c>
      <c r="AFU5" s="4">
        <f>Tool!$C$8</f>
        <v>0.8</v>
      </c>
      <c r="AFV5" s="4">
        <f>Tool!$C$8</f>
        <v>0.8</v>
      </c>
      <c r="AFW5" s="4">
        <f>Tool!$C$8</f>
        <v>0.8</v>
      </c>
      <c r="AFX5" s="4">
        <f>Tool!$C$8</f>
        <v>0.8</v>
      </c>
      <c r="AFY5" s="4">
        <f>Tool!$C$8</f>
        <v>0.8</v>
      </c>
      <c r="AFZ5" s="4">
        <f>Tool!$C$8</f>
        <v>0.8</v>
      </c>
      <c r="AGA5" s="4">
        <f>Tool!$C$8</f>
        <v>0.8</v>
      </c>
      <c r="AGB5" s="4">
        <f>Tool!$C$8</f>
        <v>0.8</v>
      </c>
      <c r="AGC5" s="4">
        <f>Tool!$C$8</f>
        <v>0.8</v>
      </c>
      <c r="AGD5" s="4">
        <f>Tool!$C$8</f>
        <v>0.8</v>
      </c>
      <c r="AGE5" s="4">
        <f>Tool!$C$8</f>
        <v>0.8</v>
      </c>
      <c r="AGF5" s="4">
        <f>Tool!$C$8</f>
        <v>0.8</v>
      </c>
      <c r="AGG5" s="4">
        <f>Tool!$C$8</f>
        <v>0.8</v>
      </c>
      <c r="AGH5" s="4">
        <f>Tool!$C$8</f>
        <v>0.8</v>
      </c>
      <c r="AGI5" s="4">
        <f>Tool!$C$8</f>
        <v>0.8</v>
      </c>
      <c r="AGJ5" s="4">
        <f>Tool!$C$8</f>
        <v>0.8</v>
      </c>
      <c r="AGK5" s="4">
        <f>Tool!$C$8</f>
        <v>0.8</v>
      </c>
      <c r="AGL5" s="4">
        <f>Tool!$C$8</f>
        <v>0.8</v>
      </c>
      <c r="AGM5" s="4">
        <f>Tool!$C$8</f>
        <v>0.8</v>
      </c>
      <c r="AGN5" s="4">
        <f>Tool!$C$8</f>
        <v>0.8</v>
      </c>
      <c r="AGO5" s="4">
        <f>Tool!$C$8</f>
        <v>0.8</v>
      </c>
      <c r="AGP5" s="4">
        <f>Tool!$C$8</f>
        <v>0.8</v>
      </c>
      <c r="AGQ5" s="4">
        <f>Tool!$C$8</f>
        <v>0.8</v>
      </c>
      <c r="AGR5" s="4">
        <f>Tool!$C$8</f>
        <v>0.8</v>
      </c>
      <c r="AGS5" s="4">
        <f>Tool!$C$8</f>
        <v>0.8</v>
      </c>
      <c r="AGT5" s="4">
        <f>Tool!$C$8</f>
        <v>0.8</v>
      </c>
      <c r="AGU5" s="4">
        <f>Tool!$C$8</f>
        <v>0.8</v>
      </c>
      <c r="AGV5" s="4">
        <f>Tool!$C$8</f>
        <v>0.8</v>
      </c>
      <c r="AGW5" s="4">
        <f>Tool!$C$8</f>
        <v>0.8</v>
      </c>
      <c r="AGX5" s="4">
        <f>Tool!$C$8</f>
        <v>0.8</v>
      </c>
      <c r="AGY5" s="4">
        <f>Tool!$C$8</f>
        <v>0.8</v>
      </c>
      <c r="AGZ5" s="4">
        <f>Tool!$C$8</f>
        <v>0.8</v>
      </c>
      <c r="AHA5" s="4">
        <f>Tool!$C$8</f>
        <v>0.8</v>
      </c>
      <c r="AHB5" s="4">
        <f>Tool!$C$8</f>
        <v>0.8</v>
      </c>
      <c r="AHC5" s="4">
        <f>Tool!$C$8</f>
        <v>0.8</v>
      </c>
      <c r="AHD5" s="4">
        <f>Tool!$C$8</f>
        <v>0.8</v>
      </c>
      <c r="AHE5" s="4">
        <f>Tool!$C$8</f>
        <v>0.8</v>
      </c>
      <c r="AHF5" s="4">
        <f>Tool!$C$8</f>
        <v>0.8</v>
      </c>
      <c r="AHG5" s="4">
        <f>Tool!$C$8</f>
        <v>0.8</v>
      </c>
      <c r="AHH5" s="4">
        <f>Tool!$C$8</f>
        <v>0.8</v>
      </c>
      <c r="AHI5" s="4">
        <f>Tool!$C$8</f>
        <v>0.8</v>
      </c>
      <c r="AHJ5" s="4">
        <f>Tool!$C$8</f>
        <v>0.8</v>
      </c>
      <c r="AHK5" s="4">
        <f>Tool!$C$8</f>
        <v>0.8</v>
      </c>
      <c r="AHL5" s="4">
        <f>Tool!$C$8</f>
        <v>0.8</v>
      </c>
      <c r="AHM5" s="4">
        <f>Tool!$C$8</f>
        <v>0.8</v>
      </c>
      <c r="AHN5" s="4">
        <f>Tool!$C$8</f>
        <v>0.8</v>
      </c>
      <c r="AHO5" s="4">
        <f>Tool!$C$8</f>
        <v>0.8</v>
      </c>
      <c r="AHP5" s="4">
        <f>Tool!$C$8</f>
        <v>0.8</v>
      </c>
      <c r="AHQ5" s="4">
        <f>Tool!$C$8</f>
        <v>0.8</v>
      </c>
      <c r="AHR5" s="4">
        <f>Tool!$C$8</f>
        <v>0.8</v>
      </c>
      <c r="AHS5" s="4">
        <f>Tool!$C$8</f>
        <v>0.8</v>
      </c>
      <c r="AHT5" s="4">
        <f>Tool!$C$8</f>
        <v>0.8</v>
      </c>
      <c r="AHU5" s="4">
        <f>Tool!$C$8</f>
        <v>0.8</v>
      </c>
      <c r="AHV5" s="4">
        <f>Tool!$C$8</f>
        <v>0.8</v>
      </c>
      <c r="AHW5" s="4">
        <f>Tool!$C$8</f>
        <v>0.8</v>
      </c>
      <c r="AHX5" s="4">
        <f>Tool!$C$8</f>
        <v>0.8</v>
      </c>
      <c r="AHY5" s="4">
        <f>Tool!$C$8</f>
        <v>0.8</v>
      </c>
      <c r="AHZ5" s="4">
        <f>Tool!$C$8</f>
        <v>0.8</v>
      </c>
      <c r="AIA5" s="4">
        <f>Tool!$C$8</f>
        <v>0.8</v>
      </c>
      <c r="AIB5" s="4">
        <f>Tool!$C$8</f>
        <v>0.8</v>
      </c>
      <c r="AIC5" s="4">
        <f>Tool!$C$8</f>
        <v>0.8</v>
      </c>
      <c r="AID5" s="4">
        <f>Tool!$C$8</f>
        <v>0.8</v>
      </c>
      <c r="AIE5" s="4">
        <f>Tool!$C$8</f>
        <v>0.8</v>
      </c>
      <c r="AIF5" s="4">
        <f>Tool!$C$8</f>
        <v>0.8</v>
      </c>
      <c r="AIG5" s="4">
        <f>Tool!$C$8</f>
        <v>0.8</v>
      </c>
      <c r="AIH5" s="4">
        <f>Tool!$C$8</f>
        <v>0.8</v>
      </c>
      <c r="AII5" s="4">
        <f>Tool!$C$8</f>
        <v>0.8</v>
      </c>
      <c r="AIJ5" s="4">
        <f>Tool!$C$8</f>
        <v>0.8</v>
      </c>
      <c r="AIK5" s="4">
        <f>Tool!$C$8</f>
        <v>0.8</v>
      </c>
      <c r="AIL5" s="4">
        <f>Tool!$C$8</f>
        <v>0.8</v>
      </c>
      <c r="AIM5" s="4">
        <f>Tool!$C$8</f>
        <v>0.8</v>
      </c>
      <c r="AIN5" s="4">
        <f>Tool!$C$8</f>
        <v>0.8</v>
      </c>
      <c r="AIO5" s="4">
        <f>Tool!$C$8</f>
        <v>0.8</v>
      </c>
      <c r="AIP5" s="4">
        <f>Tool!$C$8</f>
        <v>0.8</v>
      </c>
      <c r="AIQ5" s="4">
        <f>Tool!$C$8</f>
        <v>0.8</v>
      </c>
      <c r="AIR5" s="4">
        <f>Tool!$C$8</f>
        <v>0.8</v>
      </c>
      <c r="AIS5" s="4">
        <f>Tool!$C$8</f>
        <v>0.8</v>
      </c>
      <c r="AIT5" s="4">
        <f>Tool!$C$8</f>
        <v>0.8</v>
      </c>
      <c r="AIU5" s="4">
        <f>Tool!$C$8</f>
        <v>0.8</v>
      </c>
      <c r="AIV5" s="4">
        <f>Tool!$C$8</f>
        <v>0.8</v>
      </c>
      <c r="AIW5" s="4">
        <f>Tool!$C$8</f>
        <v>0.8</v>
      </c>
      <c r="AIX5" s="4">
        <f>Tool!$C$8</f>
        <v>0.8</v>
      </c>
      <c r="AIY5" s="4">
        <f>Tool!$C$8</f>
        <v>0.8</v>
      </c>
      <c r="AIZ5" s="4">
        <f>Tool!$C$8</f>
        <v>0.8</v>
      </c>
      <c r="AJA5" s="4">
        <f>Tool!$C$8</f>
        <v>0.8</v>
      </c>
      <c r="AJB5" s="4">
        <f>Tool!$C$8</f>
        <v>0.8</v>
      </c>
      <c r="AJC5" s="4">
        <f>Tool!$C$8</f>
        <v>0.8</v>
      </c>
      <c r="AJD5" s="4">
        <f>Tool!$C$8</f>
        <v>0.8</v>
      </c>
      <c r="AJE5" s="4">
        <f>Tool!$C$8</f>
        <v>0.8</v>
      </c>
      <c r="AJF5" s="4">
        <f>Tool!$C$8</f>
        <v>0.8</v>
      </c>
      <c r="AJG5" s="4">
        <f>Tool!$C$8</f>
        <v>0.8</v>
      </c>
      <c r="AJH5" s="4">
        <f>Tool!$C$8</f>
        <v>0.8</v>
      </c>
      <c r="AJI5" s="4">
        <f>Tool!$C$8</f>
        <v>0.8</v>
      </c>
      <c r="AJJ5" s="4">
        <f>Tool!$C$8</f>
        <v>0.8</v>
      </c>
      <c r="AJK5" s="4">
        <f>Tool!$C$8</f>
        <v>0.8</v>
      </c>
      <c r="AJL5" s="4">
        <f>Tool!$C$8</f>
        <v>0.8</v>
      </c>
      <c r="AJM5" s="4">
        <f>Tool!$C$8</f>
        <v>0.8</v>
      </c>
      <c r="AJN5" s="4">
        <f>Tool!$C$8</f>
        <v>0.8</v>
      </c>
      <c r="AJO5" s="4">
        <f>Tool!$C$8</f>
        <v>0.8</v>
      </c>
      <c r="AJP5" s="4">
        <f>Tool!$C$8</f>
        <v>0.8</v>
      </c>
      <c r="AJQ5" s="4">
        <f>Tool!$C$8</f>
        <v>0.8</v>
      </c>
      <c r="AJR5" s="4">
        <f>Tool!$C$8</f>
        <v>0.8</v>
      </c>
      <c r="AJS5" s="4">
        <f>Tool!$C$8</f>
        <v>0.8</v>
      </c>
      <c r="AJT5" s="4">
        <f>Tool!$C$8</f>
        <v>0.8</v>
      </c>
      <c r="AJU5" s="4">
        <f>Tool!$C$8</f>
        <v>0.8</v>
      </c>
      <c r="AJV5" s="4">
        <f>Tool!$C$8</f>
        <v>0.8</v>
      </c>
      <c r="AJW5" s="4">
        <f>Tool!$C$8</f>
        <v>0.8</v>
      </c>
      <c r="AJX5" s="4">
        <f>Tool!$C$8</f>
        <v>0.8</v>
      </c>
      <c r="AJY5" s="4">
        <f>Tool!$C$8</f>
        <v>0.8</v>
      </c>
      <c r="AJZ5" s="4">
        <f>Tool!$C$8</f>
        <v>0.8</v>
      </c>
      <c r="AKA5" s="4">
        <f>Tool!$C$8</f>
        <v>0.8</v>
      </c>
      <c r="AKB5" s="4">
        <f>Tool!$C$8</f>
        <v>0.8</v>
      </c>
      <c r="AKC5" s="4">
        <f>Tool!$C$8</f>
        <v>0.8</v>
      </c>
      <c r="AKD5" s="4">
        <f>Tool!$C$8</f>
        <v>0.8</v>
      </c>
      <c r="AKE5" s="4">
        <f>Tool!$C$8</f>
        <v>0.8</v>
      </c>
      <c r="AKF5" s="4">
        <f>Tool!$C$8</f>
        <v>0.8</v>
      </c>
      <c r="AKG5" s="4">
        <f>Tool!$C$8</f>
        <v>0.8</v>
      </c>
      <c r="AKH5" s="4">
        <f>Tool!$C$8</f>
        <v>0.8</v>
      </c>
      <c r="AKI5" s="4">
        <f>Tool!$C$8</f>
        <v>0.8</v>
      </c>
      <c r="AKJ5" s="4">
        <f>Tool!$C$8</f>
        <v>0.8</v>
      </c>
      <c r="AKK5" s="4">
        <f>Tool!$C$8</f>
        <v>0.8</v>
      </c>
      <c r="AKL5" s="4">
        <f>Tool!$C$8</f>
        <v>0.8</v>
      </c>
      <c r="AKM5" s="4">
        <f>Tool!$C$8</f>
        <v>0.8</v>
      </c>
      <c r="AKN5" s="4">
        <f>Tool!$C$8</f>
        <v>0.8</v>
      </c>
      <c r="AKO5" s="4">
        <f>Tool!$C$8</f>
        <v>0.8</v>
      </c>
      <c r="AKP5" s="4">
        <f>Tool!$C$8</f>
        <v>0.8</v>
      </c>
      <c r="AKQ5" s="4">
        <f>Tool!$C$8</f>
        <v>0.8</v>
      </c>
      <c r="AKR5" s="4">
        <f>Tool!$C$8</f>
        <v>0.8</v>
      </c>
      <c r="AKS5" s="4">
        <f>Tool!$C$8</f>
        <v>0.8</v>
      </c>
      <c r="AKT5" s="4">
        <f>Tool!$C$8</f>
        <v>0.8</v>
      </c>
      <c r="AKU5" s="4">
        <f>Tool!$C$8</f>
        <v>0.8</v>
      </c>
      <c r="AKV5" s="4">
        <f>Tool!$C$8</f>
        <v>0.8</v>
      </c>
      <c r="AKW5" s="4">
        <f>Tool!$C$8</f>
        <v>0.8</v>
      </c>
      <c r="AKX5" s="4">
        <f>Tool!$C$8</f>
        <v>0.8</v>
      </c>
      <c r="AKY5" s="4">
        <f>Tool!$C$8</f>
        <v>0.8</v>
      </c>
      <c r="AKZ5" s="4">
        <f>Tool!$C$8</f>
        <v>0.8</v>
      </c>
      <c r="ALA5" s="4">
        <f>Tool!$C$8</f>
        <v>0.8</v>
      </c>
      <c r="ALB5" s="4">
        <f>Tool!$C$8</f>
        <v>0.8</v>
      </c>
      <c r="ALC5" s="4">
        <f>Tool!$C$8</f>
        <v>0.8</v>
      </c>
      <c r="ALD5" s="4">
        <f>Tool!$C$8</f>
        <v>0.8</v>
      </c>
      <c r="ALE5" s="4">
        <f>Tool!$C$8</f>
        <v>0.8</v>
      </c>
      <c r="ALF5" s="4">
        <f>Tool!$C$8</f>
        <v>0.8</v>
      </c>
      <c r="ALG5" s="4">
        <f>Tool!$C$8</f>
        <v>0.8</v>
      </c>
      <c r="ALH5" s="4">
        <f>Tool!$C$8</f>
        <v>0.8</v>
      </c>
      <c r="ALI5" s="4">
        <f>Tool!$C$8</f>
        <v>0.8</v>
      </c>
      <c r="ALJ5" s="4">
        <f>Tool!$C$8</f>
        <v>0.8</v>
      </c>
      <c r="ALK5" s="4">
        <f>Tool!$C$8</f>
        <v>0.8</v>
      </c>
      <c r="ALL5" s="4">
        <f>Tool!$C$8</f>
        <v>0.8</v>
      </c>
      <c r="ALM5" s="4">
        <f>Tool!$C$8</f>
        <v>0.8</v>
      </c>
      <c r="ALN5" s="4">
        <f>Tool!$C$8</f>
        <v>0.8</v>
      </c>
      <c r="ALO5" s="4">
        <f>Tool!$C$8</f>
        <v>0.8</v>
      </c>
      <c r="ALP5" s="4">
        <f>Tool!$C$8</f>
        <v>0.8</v>
      </c>
      <c r="ALQ5" s="4">
        <f>Tool!$C$8</f>
        <v>0.8</v>
      </c>
      <c r="ALR5" s="4">
        <f>Tool!$C$8</f>
        <v>0.8</v>
      </c>
      <c r="ALS5" s="4">
        <f>Tool!$C$8</f>
        <v>0.8</v>
      </c>
      <c r="ALT5" s="4">
        <f>Tool!$C$8</f>
        <v>0.8</v>
      </c>
      <c r="ALU5" s="4">
        <f>Tool!$C$8</f>
        <v>0.8</v>
      </c>
      <c r="ALV5" s="4">
        <f>Tool!$C$8</f>
        <v>0.8</v>
      </c>
      <c r="ALW5" s="4">
        <f>Tool!$C$8</f>
        <v>0.8</v>
      </c>
      <c r="ALX5" s="4">
        <f>Tool!$C$8</f>
        <v>0.8</v>
      </c>
      <c r="ALY5" s="4">
        <f>Tool!$C$8</f>
        <v>0.8</v>
      </c>
      <c r="ALZ5" s="4">
        <f>Tool!$C$8</f>
        <v>0.8</v>
      </c>
      <c r="AMA5" s="4">
        <f>Tool!$C$8</f>
        <v>0.8</v>
      </c>
      <c r="AMB5" s="4">
        <f>Tool!$C$8</f>
        <v>0.8</v>
      </c>
      <c r="AMC5" s="4">
        <f>Tool!$C$8</f>
        <v>0.8</v>
      </c>
      <c r="AMD5" s="4">
        <f>Tool!$C$8</f>
        <v>0.8</v>
      </c>
      <c r="AME5" s="4">
        <f>Tool!$C$8</f>
        <v>0.8</v>
      </c>
      <c r="AMF5" s="4">
        <f>Tool!$C$8</f>
        <v>0.8</v>
      </c>
      <c r="AMG5" s="4">
        <f>Tool!$C$8</f>
        <v>0.8</v>
      </c>
      <c r="AMH5" s="4">
        <f>Tool!$C$8</f>
        <v>0.8</v>
      </c>
      <c r="AMI5" s="4">
        <f>Tool!$C$8</f>
        <v>0.8</v>
      </c>
      <c r="AMJ5" s="4">
        <f>Tool!$C$8</f>
        <v>0.8</v>
      </c>
      <c r="AMK5" s="4">
        <f>Tool!$C$8</f>
        <v>0.8</v>
      </c>
      <c r="AML5" s="4">
        <f>Tool!$C$8</f>
        <v>0.8</v>
      </c>
      <c r="AMM5" s="4">
        <f>Tool!$C$8</f>
        <v>0.8</v>
      </c>
      <c r="AMN5" s="4">
        <f>Tool!$C$8</f>
        <v>0.8</v>
      </c>
      <c r="AMO5" s="4">
        <f>Tool!$C$8</f>
        <v>0.8</v>
      </c>
      <c r="AMP5" s="4">
        <f>Tool!$C$8</f>
        <v>0.8</v>
      </c>
      <c r="AMQ5" s="4">
        <f>Tool!$C$8</f>
        <v>0.8</v>
      </c>
      <c r="AMR5" s="4">
        <f>Tool!$C$8</f>
        <v>0.8</v>
      </c>
      <c r="AMS5" s="4">
        <f>Tool!$C$8</f>
        <v>0.8</v>
      </c>
      <c r="AMT5" s="4">
        <f>Tool!$C$8</f>
        <v>0.8</v>
      </c>
      <c r="AMU5" s="4">
        <f>Tool!$C$8</f>
        <v>0.8</v>
      </c>
      <c r="AMV5" s="4">
        <f>Tool!$C$8</f>
        <v>0.8</v>
      </c>
      <c r="AMW5" s="4">
        <f>Tool!$C$8</f>
        <v>0.8</v>
      </c>
      <c r="AMX5" s="4">
        <f>Tool!$C$8</f>
        <v>0.8</v>
      </c>
      <c r="AMY5" s="4">
        <f>Tool!$C$8</f>
        <v>0.8</v>
      </c>
      <c r="AMZ5" s="4">
        <f>Tool!$C$8</f>
        <v>0.8</v>
      </c>
      <c r="ANA5" s="4">
        <f>Tool!$C$8</f>
        <v>0.8</v>
      </c>
      <c r="ANB5" s="4">
        <f>Tool!$C$8</f>
        <v>0.8</v>
      </c>
      <c r="ANC5" s="4">
        <f>Tool!$C$8</f>
        <v>0.8</v>
      </c>
      <c r="AND5" s="4">
        <f>Tool!$C$8</f>
        <v>0.8</v>
      </c>
      <c r="ANE5" s="4">
        <f>Tool!$C$8</f>
        <v>0.8</v>
      </c>
      <c r="ANF5" s="4">
        <f>Tool!$C$8</f>
        <v>0.8</v>
      </c>
      <c r="ANG5" s="4">
        <f>Tool!$C$8</f>
        <v>0.8</v>
      </c>
      <c r="ANH5" s="4">
        <f>Tool!$C$8</f>
        <v>0.8</v>
      </c>
      <c r="ANI5" s="4">
        <f>Tool!$C$8</f>
        <v>0.8</v>
      </c>
      <c r="ANJ5" s="4">
        <f>Tool!$C$8</f>
        <v>0.8</v>
      </c>
      <c r="ANK5" s="4">
        <f>Tool!$C$8</f>
        <v>0.8</v>
      </c>
      <c r="ANL5" s="4">
        <f>Tool!$C$8</f>
        <v>0.8</v>
      </c>
      <c r="ANM5" s="4">
        <f>Tool!$C$8</f>
        <v>0.8</v>
      </c>
      <c r="ANN5" s="4">
        <f>Tool!$C$8</f>
        <v>0.8</v>
      </c>
      <c r="ANO5" s="4">
        <f>Tool!$C$8</f>
        <v>0.8</v>
      </c>
      <c r="ANP5" s="4">
        <f>Tool!$C$8</f>
        <v>0.8</v>
      </c>
      <c r="ANQ5" s="4">
        <f>Tool!$C$8</f>
        <v>0.8</v>
      </c>
      <c r="ANR5" s="4">
        <f>Tool!$C$8</f>
        <v>0.8</v>
      </c>
      <c r="ANS5" s="4">
        <f>Tool!$C$8</f>
        <v>0.8</v>
      </c>
      <c r="ANT5" s="4">
        <f>Tool!$C$8</f>
        <v>0.8</v>
      </c>
      <c r="ANU5" s="4">
        <f>Tool!$C$8</f>
        <v>0.8</v>
      </c>
      <c r="ANV5" s="4">
        <f>Tool!$C$8</f>
        <v>0.8</v>
      </c>
      <c r="ANW5" s="4">
        <f>Tool!$C$8</f>
        <v>0.8</v>
      </c>
      <c r="ANX5" s="4">
        <f>Tool!$C$8</f>
        <v>0.8</v>
      </c>
      <c r="ANY5" s="4">
        <f>Tool!$C$8</f>
        <v>0.8</v>
      </c>
      <c r="ANZ5" s="4">
        <f>Tool!$C$8</f>
        <v>0.8</v>
      </c>
      <c r="AOA5" s="4">
        <f>Tool!$C$8</f>
        <v>0.8</v>
      </c>
      <c r="AOB5" s="4">
        <f>Tool!$C$8</f>
        <v>0.8</v>
      </c>
      <c r="AOC5" s="4">
        <f>Tool!$C$8</f>
        <v>0.8</v>
      </c>
      <c r="AOD5" s="4">
        <f>Tool!$C$8</f>
        <v>0.8</v>
      </c>
      <c r="AOE5" s="4">
        <f>Tool!$C$8</f>
        <v>0.8</v>
      </c>
      <c r="AOF5" s="4">
        <f>Tool!$C$8</f>
        <v>0.8</v>
      </c>
      <c r="AOG5" s="4">
        <f>Tool!$C$8</f>
        <v>0.8</v>
      </c>
      <c r="AOH5" s="4">
        <f>Tool!$C$8</f>
        <v>0.8</v>
      </c>
      <c r="AOI5" s="4">
        <f>Tool!$C$8</f>
        <v>0.8</v>
      </c>
      <c r="AOJ5" s="4">
        <f>Tool!$C$8</f>
        <v>0.8</v>
      </c>
      <c r="AOK5" s="4">
        <f>Tool!$C$8</f>
        <v>0.8</v>
      </c>
      <c r="AOL5" s="4">
        <f>Tool!$C$8</f>
        <v>0.8</v>
      </c>
      <c r="AOM5" s="4">
        <f>Tool!$C$8</f>
        <v>0.8</v>
      </c>
      <c r="AON5" s="4">
        <f>Tool!$C$8</f>
        <v>0.8</v>
      </c>
      <c r="AOO5" s="4">
        <f>Tool!$C$8</f>
        <v>0.8</v>
      </c>
      <c r="AOP5" s="4">
        <f>Tool!$C$8</f>
        <v>0.8</v>
      </c>
      <c r="AOQ5" s="4">
        <f>Tool!$C$8</f>
        <v>0.8</v>
      </c>
      <c r="AOR5" s="4">
        <f>Tool!$C$8</f>
        <v>0.8</v>
      </c>
      <c r="AOS5" s="4">
        <f>Tool!$C$8</f>
        <v>0.8</v>
      </c>
      <c r="AOT5" s="4">
        <f>Tool!$C$8</f>
        <v>0.8</v>
      </c>
      <c r="AOU5" s="4">
        <f>Tool!$C$8</f>
        <v>0.8</v>
      </c>
      <c r="AOV5" s="4">
        <f>Tool!$C$8</f>
        <v>0.8</v>
      </c>
      <c r="AOW5" s="4">
        <f>Tool!$C$8</f>
        <v>0.8</v>
      </c>
      <c r="AOX5" s="4">
        <f>Tool!$C$8</f>
        <v>0.8</v>
      </c>
      <c r="AOY5" s="4">
        <f>Tool!$C$8</f>
        <v>0.8</v>
      </c>
      <c r="AOZ5" s="4">
        <f>Tool!$C$8</f>
        <v>0.8</v>
      </c>
      <c r="APA5" s="4">
        <f>Tool!$C$8</f>
        <v>0.8</v>
      </c>
      <c r="APB5" s="4">
        <f>Tool!$C$8</f>
        <v>0.8</v>
      </c>
      <c r="APC5" s="4">
        <f>Tool!$C$8</f>
        <v>0.8</v>
      </c>
      <c r="APD5" s="4">
        <f>Tool!$C$8</f>
        <v>0.8</v>
      </c>
      <c r="APE5" s="4">
        <f>Tool!$C$8</f>
        <v>0.8</v>
      </c>
      <c r="APF5" s="4">
        <f>Tool!$C$8</f>
        <v>0.8</v>
      </c>
      <c r="APG5" s="4">
        <f>Tool!$C$8</f>
        <v>0.8</v>
      </c>
      <c r="APH5" s="4">
        <f>Tool!$C$8</f>
        <v>0.8</v>
      </c>
      <c r="API5" s="4">
        <f>Tool!$C$8</f>
        <v>0.8</v>
      </c>
      <c r="APJ5" s="4">
        <f>Tool!$C$8</f>
        <v>0.8</v>
      </c>
      <c r="APK5" s="4">
        <f>Tool!$C$8</f>
        <v>0.8</v>
      </c>
      <c r="APL5" s="4">
        <f>Tool!$C$8</f>
        <v>0.8</v>
      </c>
      <c r="APM5" s="4">
        <f>Tool!$C$8</f>
        <v>0.8</v>
      </c>
      <c r="APN5" s="4">
        <f>Tool!$C$8</f>
        <v>0.8</v>
      </c>
      <c r="APO5" s="4">
        <f>Tool!$C$8</f>
        <v>0.8</v>
      </c>
      <c r="APP5" s="4">
        <f>Tool!$C$8</f>
        <v>0.8</v>
      </c>
      <c r="APQ5" s="4">
        <f>Tool!$C$8</f>
        <v>0.8</v>
      </c>
      <c r="APR5" s="4">
        <f>Tool!$C$8</f>
        <v>0.8</v>
      </c>
      <c r="APS5" s="4">
        <f>Tool!$C$8</f>
        <v>0.8</v>
      </c>
      <c r="APT5" s="4">
        <f>Tool!$C$8</f>
        <v>0.8</v>
      </c>
      <c r="APU5" s="4">
        <f>Tool!$C$8</f>
        <v>0.8</v>
      </c>
      <c r="APV5" s="4">
        <f>Tool!$C$8</f>
        <v>0.8</v>
      </c>
      <c r="APW5" s="4">
        <f>Tool!$C$8</f>
        <v>0.8</v>
      </c>
      <c r="APX5" s="4">
        <f>Tool!$C$8</f>
        <v>0.8</v>
      </c>
      <c r="APY5" s="4">
        <f>Tool!$C$8</f>
        <v>0.8</v>
      </c>
      <c r="APZ5" s="4">
        <f>Tool!$C$8</f>
        <v>0.8</v>
      </c>
      <c r="AQA5" s="4">
        <f>Tool!$C$8</f>
        <v>0.8</v>
      </c>
      <c r="AQB5" s="4">
        <f>Tool!$C$8</f>
        <v>0.8</v>
      </c>
      <c r="AQC5" s="4">
        <f>Tool!$C$8</f>
        <v>0.8</v>
      </c>
      <c r="AQD5" s="4">
        <f>Tool!$C$8</f>
        <v>0.8</v>
      </c>
      <c r="AQE5" s="4">
        <f>Tool!$C$8</f>
        <v>0.8</v>
      </c>
      <c r="AQF5" s="4">
        <f>Tool!$C$8</f>
        <v>0.8</v>
      </c>
      <c r="AQG5" s="4">
        <f>Tool!$C$8</f>
        <v>0.8</v>
      </c>
      <c r="AQH5" s="4">
        <f>Tool!$C$8</f>
        <v>0.8</v>
      </c>
      <c r="AQI5" s="4">
        <f>Tool!$C$8</f>
        <v>0.8</v>
      </c>
      <c r="AQJ5" s="4">
        <f>Tool!$C$8</f>
        <v>0.8</v>
      </c>
      <c r="AQK5" s="4">
        <f>Tool!$C$8</f>
        <v>0.8</v>
      </c>
      <c r="AQL5" s="4">
        <f>Tool!$C$8</f>
        <v>0.8</v>
      </c>
      <c r="AQM5" s="4">
        <f>Tool!$C$8</f>
        <v>0.8</v>
      </c>
      <c r="AQN5" s="4">
        <f>Tool!$C$8</f>
        <v>0.8</v>
      </c>
      <c r="AQO5" s="4">
        <f>Tool!$C$8</f>
        <v>0.8</v>
      </c>
      <c r="AQP5" s="4">
        <f>Tool!$C$8</f>
        <v>0.8</v>
      </c>
      <c r="AQQ5" s="4">
        <f>Tool!$C$8</f>
        <v>0.8</v>
      </c>
      <c r="AQR5" s="4">
        <f>Tool!$C$8</f>
        <v>0.8</v>
      </c>
      <c r="AQS5" s="4">
        <f>Tool!$C$8</f>
        <v>0.8</v>
      </c>
      <c r="AQT5" s="4">
        <f>Tool!$C$8</f>
        <v>0.8</v>
      </c>
      <c r="AQU5" s="4">
        <f>Tool!$C$8</f>
        <v>0.8</v>
      </c>
      <c r="AQV5" s="4">
        <f>Tool!$C$8</f>
        <v>0.8</v>
      </c>
      <c r="AQW5" s="4">
        <f>Tool!$C$8</f>
        <v>0.8</v>
      </c>
      <c r="AQX5" s="4">
        <f>Tool!$C$8</f>
        <v>0.8</v>
      </c>
      <c r="AQY5" s="4">
        <f>Tool!$C$8</f>
        <v>0.8</v>
      </c>
      <c r="AQZ5" s="4">
        <f>Tool!$C$8</f>
        <v>0.8</v>
      </c>
      <c r="ARA5" s="4">
        <f>Tool!$C$8</f>
        <v>0.8</v>
      </c>
      <c r="ARB5" s="4">
        <f>Tool!$C$8</f>
        <v>0.8</v>
      </c>
      <c r="ARC5" s="4">
        <f>Tool!$C$8</f>
        <v>0.8</v>
      </c>
      <c r="ARD5" s="4">
        <f>Tool!$C$8</f>
        <v>0.8</v>
      </c>
      <c r="ARE5" s="4">
        <f>Tool!$C$8</f>
        <v>0.8</v>
      </c>
      <c r="ARF5" s="4">
        <f>Tool!$C$8</f>
        <v>0.8</v>
      </c>
      <c r="ARG5" s="4">
        <f>Tool!$C$8</f>
        <v>0.8</v>
      </c>
      <c r="ARH5" s="4">
        <f>Tool!$C$8</f>
        <v>0.8</v>
      </c>
      <c r="ARI5" s="4">
        <f>Tool!$C$8</f>
        <v>0.8</v>
      </c>
      <c r="ARJ5" s="4">
        <f>Tool!$C$8</f>
        <v>0.8</v>
      </c>
      <c r="ARK5" s="4">
        <f>Tool!$C$8</f>
        <v>0.8</v>
      </c>
      <c r="ARL5" s="4">
        <f>Tool!$C$8</f>
        <v>0.8</v>
      </c>
      <c r="ARM5" s="4">
        <f>Tool!$C$8</f>
        <v>0.8</v>
      </c>
      <c r="ARN5" s="4">
        <f>Tool!$C$8</f>
        <v>0.8</v>
      </c>
      <c r="ARO5" s="4">
        <f>Tool!$C$8</f>
        <v>0.8</v>
      </c>
      <c r="ARP5" s="4">
        <f>Tool!$C$8</f>
        <v>0.8</v>
      </c>
      <c r="ARQ5" s="4">
        <f>Tool!$C$8</f>
        <v>0.8</v>
      </c>
      <c r="ARR5" s="4">
        <f>Tool!$C$8</f>
        <v>0.8</v>
      </c>
      <c r="ARS5" s="4">
        <f>Tool!$C$8</f>
        <v>0.8</v>
      </c>
      <c r="ART5" s="4">
        <f>Tool!$C$8</f>
        <v>0.8</v>
      </c>
      <c r="ARU5" s="4">
        <f>Tool!$C$8</f>
        <v>0.8</v>
      </c>
      <c r="ARV5" s="4">
        <f>Tool!$C$8</f>
        <v>0.8</v>
      </c>
      <c r="ARW5" s="4">
        <f>Tool!$C$8</f>
        <v>0.8</v>
      </c>
      <c r="ARX5" s="4">
        <f>Tool!$C$8</f>
        <v>0.8</v>
      </c>
      <c r="ARY5" s="4">
        <f>Tool!$C$8</f>
        <v>0.8</v>
      </c>
      <c r="ARZ5" s="4">
        <f>Tool!$C$8</f>
        <v>0.8</v>
      </c>
      <c r="ASA5" s="4">
        <f>Tool!$C$8</f>
        <v>0.8</v>
      </c>
      <c r="ASB5" s="4">
        <f>Tool!$C$8</f>
        <v>0.8</v>
      </c>
      <c r="ASC5" s="4">
        <f>Tool!$C$8</f>
        <v>0.8</v>
      </c>
      <c r="ASD5" s="4">
        <f>Tool!$C$8</f>
        <v>0.8</v>
      </c>
      <c r="ASE5" s="4">
        <f>Tool!$C$8</f>
        <v>0.8</v>
      </c>
      <c r="ASF5" s="4">
        <f>Tool!$C$8</f>
        <v>0.8</v>
      </c>
      <c r="ASG5" s="4">
        <f>Tool!$C$8</f>
        <v>0.8</v>
      </c>
      <c r="ASH5" s="4">
        <f>Tool!$C$8</f>
        <v>0.8</v>
      </c>
      <c r="ASI5" s="4">
        <f>Tool!$C$8</f>
        <v>0.8</v>
      </c>
      <c r="ASJ5" s="4">
        <f>Tool!$C$8</f>
        <v>0.8</v>
      </c>
      <c r="ASK5" s="4">
        <f>Tool!$C$8</f>
        <v>0.8</v>
      </c>
      <c r="ASL5" s="4">
        <f>Tool!$C$8</f>
        <v>0.8</v>
      </c>
      <c r="ASM5" s="4">
        <f>Tool!$C$8</f>
        <v>0.8</v>
      </c>
      <c r="ASN5" s="4">
        <f>Tool!$C$8</f>
        <v>0.8</v>
      </c>
      <c r="ASO5" s="4">
        <f>Tool!$C$8</f>
        <v>0.8</v>
      </c>
      <c r="ASP5" s="4">
        <f>Tool!$C$8</f>
        <v>0.8</v>
      </c>
      <c r="ASQ5" s="4">
        <f>Tool!$C$8</f>
        <v>0.8</v>
      </c>
      <c r="ASR5" s="4">
        <f>Tool!$C$8</f>
        <v>0.8</v>
      </c>
      <c r="ASS5" s="4">
        <f>Tool!$C$8</f>
        <v>0.8</v>
      </c>
      <c r="AST5" s="4">
        <f>Tool!$C$8</f>
        <v>0.8</v>
      </c>
      <c r="ASU5" s="4">
        <f>Tool!$C$8</f>
        <v>0.8</v>
      </c>
      <c r="ASV5" s="4">
        <f>Tool!$C$8</f>
        <v>0.8</v>
      </c>
      <c r="ASW5" s="4">
        <f>Tool!$C$8</f>
        <v>0.8</v>
      </c>
      <c r="ASX5" s="4">
        <f>Tool!$C$8</f>
        <v>0.8</v>
      </c>
      <c r="ASY5" s="4">
        <f>Tool!$C$8</f>
        <v>0.8</v>
      </c>
      <c r="ASZ5" s="4">
        <f>Tool!$C$8</f>
        <v>0.8</v>
      </c>
      <c r="ATA5" s="4">
        <f>Tool!$C$8</f>
        <v>0.8</v>
      </c>
      <c r="ATB5" s="4">
        <f>Tool!$C$8</f>
        <v>0.8</v>
      </c>
      <c r="ATC5" s="4">
        <f>Tool!$C$8</f>
        <v>0.8</v>
      </c>
      <c r="ATD5" s="4">
        <f>Tool!$C$8</f>
        <v>0.8</v>
      </c>
      <c r="ATE5" s="4">
        <f>Tool!$C$8</f>
        <v>0.8</v>
      </c>
      <c r="ATF5" s="4">
        <f>Tool!$C$8</f>
        <v>0.8</v>
      </c>
      <c r="ATG5" s="4"/>
      <c r="ATH5" s="4"/>
      <c r="ATI5" s="4"/>
      <c r="ATJ5" s="4"/>
      <c r="ATK5" s="4"/>
      <c r="ATL5" s="4"/>
      <c r="ATM5" s="4"/>
      <c r="ATN5" s="4"/>
      <c r="ATO5" s="4"/>
      <c r="ATP5" s="4"/>
      <c r="ATQ5" s="4"/>
      <c r="ATR5" s="4"/>
      <c r="ATS5" s="4"/>
      <c r="ATT5" s="4"/>
      <c r="ATU5" s="4"/>
      <c r="ATV5" s="4"/>
      <c r="ATW5" s="4"/>
      <c r="ATX5" s="4"/>
      <c r="ATY5" s="4"/>
      <c r="ATZ5" s="4"/>
      <c r="AUA5" s="4"/>
      <c r="AUB5" s="4"/>
      <c r="AUC5" s="4"/>
      <c r="AUD5" s="4"/>
      <c r="AUE5" s="4"/>
      <c r="AUF5" s="4"/>
      <c r="AUG5" s="4"/>
      <c r="AUH5" s="4"/>
      <c r="AUI5" s="4"/>
      <c r="AUJ5" s="4"/>
    </row>
    <row r="6" spans="1:1232" x14ac:dyDescent="0.25">
      <c r="A6" t="s">
        <v>3</v>
      </c>
      <c r="B6" s="4">
        <v>0</v>
      </c>
      <c r="C6" s="4">
        <v>1E-3</v>
      </c>
      <c r="D6" s="4">
        <v>2E-3</v>
      </c>
      <c r="E6" s="4">
        <v>3.0000000000000001E-3</v>
      </c>
      <c r="F6" s="4">
        <v>4.0000000000000001E-3</v>
      </c>
      <c r="G6" s="4">
        <v>5.0000000000000001E-3</v>
      </c>
      <c r="H6" s="4">
        <v>6.0000000000000001E-3</v>
      </c>
      <c r="I6" s="4">
        <v>7.0000000000000001E-3</v>
      </c>
      <c r="J6" s="4">
        <v>8.0000000000000002E-3</v>
      </c>
      <c r="K6" s="4">
        <v>8.9999999999999993E-3</v>
      </c>
      <c r="L6" s="4">
        <v>0.01</v>
      </c>
      <c r="M6" s="4">
        <v>1.0999999999999999E-2</v>
      </c>
      <c r="N6" s="4">
        <v>1.2E-2</v>
      </c>
      <c r="O6" s="4">
        <v>1.2999999999999999E-2</v>
      </c>
      <c r="P6" s="4">
        <v>1.4E-2</v>
      </c>
      <c r="Q6" s="4">
        <v>1.4999999999999999E-2</v>
      </c>
      <c r="R6" s="4">
        <v>1.6E-2</v>
      </c>
      <c r="S6" s="4">
        <v>1.7000000000000001E-2</v>
      </c>
      <c r="T6" s="4">
        <v>1.7999999999999999E-2</v>
      </c>
      <c r="U6" s="4">
        <v>1.9E-2</v>
      </c>
      <c r="V6" s="4">
        <v>0.02</v>
      </c>
      <c r="W6" s="4">
        <v>2.1000000000000001E-2</v>
      </c>
      <c r="X6" s="4">
        <v>2.1999999999999999E-2</v>
      </c>
      <c r="Y6" s="4">
        <v>2.3E-2</v>
      </c>
      <c r="Z6" s="4">
        <v>2.4E-2</v>
      </c>
      <c r="AA6" s="4">
        <v>2.5000000000000001E-2</v>
      </c>
      <c r="AB6" s="4">
        <v>2.5999999999999999E-2</v>
      </c>
      <c r="AC6" s="4">
        <v>2.7E-2</v>
      </c>
      <c r="AD6" s="4">
        <v>2.8000000000000001E-2</v>
      </c>
      <c r="AE6" s="4">
        <v>2.9000000000000001E-2</v>
      </c>
      <c r="AF6" s="4">
        <v>0.03</v>
      </c>
      <c r="AG6" s="4">
        <v>3.1E-2</v>
      </c>
      <c r="AH6" s="4">
        <v>3.2000000000000001E-2</v>
      </c>
      <c r="AI6" s="4">
        <v>3.3000000000000002E-2</v>
      </c>
      <c r="AJ6" s="4">
        <v>3.4000000000000002E-2</v>
      </c>
      <c r="AK6" s="4">
        <v>3.5000000000000003E-2</v>
      </c>
      <c r="AL6" s="4">
        <v>3.5999999999999997E-2</v>
      </c>
      <c r="AM6" s="4">
        <v>3.6999999999999998E-2</v>
      </c>
      <c r="AN6" s="4">
        <v>3.7999999999999999E-2</v>
      </c>
      <c r="AO6" s="4">
        <v>3.9E-2</v>
      </c>
      <c r="AP6" s="4">
        <v>0.04</v>
      </c>
      <c r="AQ6" s="4">
        <v>4.1000000000000002E-2</v>
      </c>
      <c r="AR6" s="4">
        <v>4.2000000000000003E-2</v>
      </c>
      <c r="AS6" s="4">
        <v>4.2999999999999997E-2</v>
      </c>
      <c r="AT6" s="4">
        <v>4.3999999999999997E-2</v>
      </c>
      <c r="AU6" s="4">
        <v>4.4999999999999998E-2</v>
      </c>
      <c r="AV6" s="4">
        <v>4.5999999999999999E-2</v>
      </c>
      <c r="AW6" s="4">
        <v>4.7E-2</v>
      </c>
      <c r="AX6" s="4">
        <v>4.8000000000000001E-2</v>
      </c>
      <c r="AY6" s="4">
        <v>4.9000000000000002E-2</v>
      </c>
      <c r="AZ6" s="4">
        <v>0.05</v>
      </c>
      <c r="BA6" s="4">
        <v>5.0999999999999997E-2</v>
      </c>
      <c r="BB6" s="4">
        <v>5.1999999999999998E-2</v>
      </c>
      <c r="BC6" s="4">
        <v>5.2999999999999999E-2</v>
      </c>
      <c r="BD6" s="4">
        <v>5.3999999999999999E-2</v>
      </c>
      <c r="BE6" s="4">
        <v>5.5E-2</v>
      </c>
      <c r="BF6" s="4">
        <v>5.6000000000000001E-2</v>
      </c>
      <c r="BG6" s="4">
        <v>5.7000000000000002E-2</v>
      </c>
      <c r="BH6" s="4">
        <v>5.8000000000000003E-2</v>
      </c>
      <c r="BI6" s="4">
        <v>5.8999999999999997E-2</v>
      </c>
      <c r="BJ6" s="4">
        <v>0.06</v>
      </c>
      <c r="BK6" s="4">
        <v>6.0999999999999999E-2</v>
      </c>
      <c r="BL6" s="4">
        <v>6.2E-2</v>
      </c>
      <c r="BM6" s="4">
        <v>6.3E-2</v>
      </c>
      <c r="BN6" s="4">
        <v>6.4000000000000001E-2</v>
      </c>
      <c r="BO6" s="4">
        <v>6.5000000000000002E-2</v>
      </c>
      <c r="BP6" s="4">
        <v>6.6000000000000003E-2</v>
      </c>
      <c r="BQ6" s="4">
        <v>6.7000000000000004E-2</v>
      </c>
      <c r="BR6" s="4">
        <v>6.8000000000000005E-2</v>
      </c>
      <c r="BS6" s="4">
        <v>6.9000000000000006E-2</v>
      </c>
      <c r="BT6" s="4">
        <v>7.0000000000000007E-2</v>
      </c>
      <c r="BU6" s="4">
        <v>7.0999999999999994E-2</v>
      </c>
      <c r="BV6" s="4">
        <v>7.1999999999999995E-2</v>
      </c>
      <c r="BW6" s="4">
        <v>7.2999999999999995E-2</v>
      </c>
      <c r="BX6" s="4">
        <v>7.3999999999999996E-2</v>
      </c>
      <c r="BY6" s="4">
        <v>7.4999999999999997E-2</v>
      </c>
      <c r="BZ6" s="4">
        <v>7.5999999999999998E-2</v>
      </c>
      <c r="CA6" s="4">
        <v>7.6999999999999999E-2</v>
      </c>
      <c r="CB6" s="4">
        <v>7.8E-2</v>
      </c>
      <c r="CC6" s="4">
        <v>7.9000000000000001E-2</v>
      </c>
      <c r="CD6" s="4">
        <v>0.08</v>
      </c>
      <c r="CE6" s="4">
        <v>8.1000000000000003E-2</v>
      </c>
      <c r="CF6" s="4">
        <v>8.2000000000000003E-2</v>
      </c>
      <c r="CG6" s="4">
        <v>8.3000000000000004E-2</v>
      </c>
      <c r="CH6" s="4">
        <v>8.4000000000000005E-2</v>
      </c>
      <c r="CI6" s="4">
        <v>8.5000000000000006E-2</v>
      </c>
      <c r="CJ6" s="4">
        <v>8.5999999999999993E-2</v>
      </c>
      <c r="CK6" s="4">
        <v>8.6999999999999994E-2</v>
      </c>
      <c r="CL6" s="4">
        <v>8.7999999999999995E-2</v>
      </c>
      <c r="CM6" s="4">
        <v>8.8999999999999996E-2</v>
      </c>
      <c r="CN6" s="4">
        <v>0.09</v>
      </c>
      <c r="CO6" s="4">
        <v>9.0999999999999998E-2</v>
      </c>
      <c r="CP6" s="4">
        <v>9.1999999999999998E-2</v>
      </c>
      <c r="CQ6" s="4">
        <v>9.2999999999999999E-2</v>
      </c>
      <c r="CR6" s="4">
        <v>9.4E-2</v>
      </c>
      <c r="CS6" s="4">
        <v>9.5000000000000001E-2</v>
      </c>
      <c r="CT6" s="4">
        <v>9.6000000000000002E-2</v>
      </c>
      <c r="CU6" s="4">
        <v>9.7000000000000003E-2</v>
      </c>
      <c r="CV6" s="4">
        <v>9.8000000000000004E-2</v>
      </c>
      <c r="CW6" s="4">
        <v>9.9000000000000005E-2</v>
      </c>
      <c r="CX6" s="4">
        <v>0.1</v>
      </c>
      <c r="CY6" s="4">
        <v>0.10100000000000001</v>
      </c>
      <c r="CZ6" s="4">
        <v>0.10199999999999999</v>
      </c>
      <c r="DA6" s="4">
        <v>0.10299999999999999</v>
      </c>
      <c r="DB6" s="4">
        <v>0.104</v>
      </c>
      <c r="DC6" s="4">
        <v>0.105</v>
      </c>
      <c r="DD6" s="4">
        <v>0.106</v>
      </c>
      <c r="DE6" s="4">
        <v>0.107</v>
      </c>
      <c r="DF6" s="4">
        <v>0.108</v>
      </c>
      <c r="DG6" s="4">
        <v>0.109</v>
      </c>
      <c r="DH6" s="4">
        <v>0.11</v>
      </c>
      <c r="DI6" s="4">
        <v>0.111</v>
      </c>
      <c r="DJ6" s="4">
        <v>0.112</v>
      </c>
      <c r="DK6" s="4">
        <v>0.113</v>
      </c>
      <c r="DL6" s="4">
        <v>0.114</v>
      </c>
      <c r="DM6" s="4">
        <v>0.115</v>
      </c>
      <c r="DN6" s="4">
        <v>0.11600000000000001</v>
      </c>
      <c r="DO6" s="4">
        <v>0.11700000000000001</v>
      </c>
      <c r="DP6" s="4">
        <v>0.11799999999999999</v>
      </c>
      <c r="DQ6" s="4">
        <v>0.11899999999999999</v>
      </c>
      <c r="DR6" s="4">
        <v>0.12</v>
      </c>
      <c r="DS6" s="4">
        <v>0.121</v>
      </c>
      <c r="DT6" s="4">
        <v>0.122</v>
      </c>
      <c r="DU6" s="4">
        <v>0.123</v>
      </c>
      <c r="DV6" s="4">
        <v>0.124</v>
      </c>
      <c r="DW6" s="4">
        <v>0.125</v>
      </c>
      <c r="DX6" s="4">
        <v>0.126</v>
      </c>
      <c r="DY6" s="4">
        <v>0.127</v>
      </c>
      <c r="DZ6" s="4">
        <v>0.128</v>
      </c>
      <c r="EA6" s="4">
        <v>0.129</v>
      </c>
      <c r="EB6" s="4">
        <v>0.13</v>
      </c>
      <c r="EC6" s="4">
        <v>0.13100000000000001</v>
      </c>
      <c r="ED6" s="4">
        <v>0.13200000000000001</v>
      </c>
      <c r="EE6" s="4">
        <v>0.13300000000000001</v>
      </c>
      <c r="EF6" s="4">
        <v>0.13400000000000001</v>
      </c>
      <c r="EG6" s="4">
        <v>0.13500000000000001</v>
      </c>
      <c r="EH6" s="4">
        <v>0.13600000000000001</v>
      </c>
      <c r="EI6" s="4">
        <v>0.13700000000000001</v>
      </c>
      <c r="EJ6" s="4">
        <v>0.13800000000000001</v>
      </c>
      <c r="EK6" s="4">
        <v>0.13900000000000001</v>
      </c>
      <c r="EL6" s="4">
        <v>0.14000000000000001</v>
      </c>
      <c r="EM6" s="4">
        <v>0.14099999999999999</v>
      </c>
      <c r="EN6" s="4">
        <v>0.14199999999999999</v>
      </c>
      <c r="EO6" s="4">
        <v>0.14299999999999999</v>
      </c>
      <c r="EP6" s="4">
        <v>0.14399999999999999</v>
      </c>
      <c r="EQ6" s="4">
        <v>0.14499999999999999</v>
      </c>
      <c r="ER6" s="4">
        <v>0.14599999999999999</v>
      </c>
      <c r="ES6" s="4">
        <v>0.14699999999999999</v>
      </c>
      <c r="ET6" s="4">
        <v>0.14799999999999999</v>
      </c>
      <c r="EU6" s="4">
        <v>0.14899999999999999</v>
      </c>
      <c r="EV6" s="4">
        <v>0.15</v>
      </c>
      <c r="EW6" s="4">
        <v>0.151</v>
      </c>
      <c r="EX6" s="4">
        <v>0.152</v>
      </c>
      <c r="EY6" s="4">
        <v>0.153</v>
      </c>
      <c r="EZ6" s="4">
        <v>0.154</v>
      </c>
      <c r="FA6" s="4">
        <v>0.155</v>
      </c>
      <c r="FB6" s="4">
        <v>0.156</v>
      </c>
      <c r="FC6" s="4">
        <v>0.157</v>
      </c>
      <c r="FD6" s="4">
        <v>0.158</v>
      </c>
      <c r="FE6" s="4">
        <v>0.159</v>
      </c>
      <c r="FF6" s="4">
        <v>0.16</v>
      </c>
      <c r="FG6" s="4">
        <v>0.161</v>
      </c>
      <c r="FH6" s="4">
        <v>0.16200000000000001</v>
      </c>
      <c r="FI6" s="4">
        <v>0.16300000000000001</v>
      </c>
      <c r="FJ6" s="4">
        <v>0.16400000000000001</v>
      </c>
      <c r="FK6" s="4">
        <v>0.16500000000000001</v>
      </c>
      <c r="FL6" s="4">
        <v>0.16600000000000001</v>
      </c>
      <c r="FM6" s="4">
        <v>0.16700000000000001</v>
      </c>
      <c r="FN6" s="4">
        <v>0.16800000000000001</v>
      </c>
      <c r="FO6" s="4">
        <v>0.16900000000000001</v>
      </c>
      <c r="FP6" s="4">
        <v>0.17</v>
      </c>
      <c r="FQ6" s="4">
        <v>0.17100000000000001</v>
      </c>
      <c r="FR6" s="4">
        <v>0.17199999999999999</v>
      </c>
      <c r="FS6" s="4">
        <v>0.17299999999999999</v>
      </c>
      <c r="FT6" s="4">
        <v>0.17399999999999999</v>
      </c>
      <c r="FU6" s="4">
        <v>0.17499999999999999</v>
      </c>
      <c r="FV6" s="4">
        <v>0.17599999999999999</v>
      </c>
      <c r="FW6" s="4">
        <v>0.17699999999999999</v>
      </c>
      <c r="FX6" s="4">
        <v>0.17799999999999999</v>
      </c>
      <c r="FY6" s="4">
        <v>0.17899999999999999</v>
      </c>
      <c r="FZ6" s="4">
        <v>0.18</v>
      </c>
      <c r="GA6" s="4">
        <v>0.18099999999999999</v>
      </c>
      <c r="GB6" s="4">
        <v>0.182</v>
      </c>
      <c r="GC6" s="4">
        <v>0.183</v>
      </c>
      <c r="GD6" s="4">
        <v>0.184</v>
      </c>
      <c r="GE6" s="4">
        <v>0.185</v>
      </c>
      <c r="GF6" s="4">
        <v>0.186</v>
      </c>
      <c r="GG6" s="4">
        <v>0.187</v>
      </c>
      <c r="GH6" s="4">
        <v>0.188</v>
      </c>
      <c r="GI6" s="4">
        <v>0.189</v>
      </c>
      <c r="GJ6" s="4">
        <v>0.19</v>
      </c>
      <c r="GK6" s="4">
        <v>0.191</v>
      </c>
      <c r="GL6" s="4">
        <v>0.192</v>
      </c>
      <c r="GM6" s="4">
        <v>0.193</v>
      </c>
      <c r="GN6" s="4">
        <v>0.19400000000000001</v>
      </c>
      <c r="GO6" s="4">
        <v>0.19500000000000001</v>
      </c>
      <c r="GP6" s="4">
        <v>0.19600000000000001</v>
      </c>
      <c r="GQ6" s="4">
        <v>0.19700000000000001</v>
      </c>
      <c r="GR6" s="4">
        <v>0.19800000000000001</v>
      </c>
      <c r="GS6" s="4">
        <v>0.19900000000000001</v>
      </c>
      <c r="GT6" s="4">
        <v>0.2</v>
      </c>
      <c r="GU6" s="4">
        <v>0.20100000000000001</v>
      </c>
      <c r="GV6" s="4">
        <v>0.20200000000000001</v>
      </c>
      <c r="GW6" s="4">
        <v>0.20300000000000001</v>
      </c>
      <c r="GX6" s="4">
        <v>0.20399999999999999</v>
      </c>
      <c r="GY6" s="4">
        <v>0.20499999999999999</v>
      </c>
      <c r="GZ6" s="4">
        <v>0.20599999999999999</v>
      </c>
      <c r="HA6" s="4">
        <v>0.20699999999999999</v>
      </c>
      <c r="HB6" s="4">
        <v>0.20799999999999999</v>
      </c>
      <c r="HC6" s="4">
        <v>0.20899999999999999</v>
      </c>
      <c r="HD6" s="4">
        <v>0.21</v>
      </c>
      <c r="HE6" s="4">
        <v>0.21099999999999999</v>
      </c>
      <c r="HF6" s="4">
        <v>0.21199999999999999</v>
      </c>
      <c r="HG6" s="4">
        <v>0.21299999999999999</v>
      </c>
      <c r="HH6" s="4">
        <v>0.214</v>
      </c>
      <c r="HI6" s="4">
        <v>0.215</v>
      </c>
      <c r="HJ6" s="4">
        <v>0.216</v>
      </c>
      <c r="HK6" s="4">
        <v>0.217</v>
      </c>
      <c r="HL6" s="4">
        <v>0.218</v>
      </c>
      <c r="HM6" s="4">
        <v>0.219</v>
      </c>
      <c r="HN6" s="4">
        <v>0.22</v>
      </c>
      <c r="HO6" s="4">
        <v>0.221</v>
      </c>
      <c r="HP6" s="4">
        <v>0.222</v>
      </c>
      <c r="HQ6" s="4">
        <v>0.223</v>
      </c>
      <c r="HR6" s="4">
        <v>0.224</v>
      </c>
      <c r="HS6" s="4">
        <v>0.22500000000000001</v>
      </c>
      <c r="HT6" s="4">
        <v>0.22600000000000001</v>
      </c>
      <c r="HU6" s="4">
        <v>0.22700000000000001</v>
      </c>
      <c r="HV6" s="4">
        <v>0.22800000000000001</v>
      </c>
      <c r="HW6" s="4">
        <v>0.22900000000000001</v>
      </c>
      <c r="HX6" s="4">
        <v>0.23</v>
      </c>
      <c r="HY6" s="4">
        <v>0.23100000000000001</v>
      </c>
      <c r="HZ6" s="4">
        <v>0.23200000000000001</v>
      </c>
      <c r="IA6" s="4">
        <v>0.23300000000000001</v>
      </c>
      <c r="IB6" s="4">
        <v>0.23400000000000001</v>
      </c>
      <c r="IC6" s="4">
        <v>0.23499999999999999</v>
      </c>
      <c r="ID6" s="4">
        <v>0.23599999999999999</v>
      </c>
      <c r="IE6" s="4">
        <v>0.23699999999999999</v>
      </c>
      <c r="IF6" s="4">
        <v>0.23799999999999999</v>
      </c>
      <c r="IG6" s="4">
        <v>0.23899999999999999</v>
      </c>
      <c r="IH6" s="4">
        <v>0.24</v>
      </c>
      <c r="II6" s="4">
        <v>0.24099999999999999</v>
      </c>
      <c r="IJ6" s="4">
        <v>0.24199999999999999</v>
      </c>
      <c r="IK6" s="4">
        <v>0.24299999999999999</v>
      </c>
      <c r="IL6" s="4">
        <v>0.24399999999999999</v>
      </c>
      <c r="IM6" s="4">
        <v>0.245</v>
      </c>
      <c r="IN6" s="4">
        <v>0.246</v>
      </c>
      <c r="IO6" s="4">
        <v>0.247</v>
      </c>
      <c r="IP6" s="4">
        <v>0.248</v>
      </c>
      <c r="IQ6" s="4">
        <v>0.249</v>
      </c>
      <c r="IR6" s="4">
        <v>0.25</v>
      </c>
      <c r="IS6" s="4">
        <v>0.251</v>
      </c>
      <c r="IT6" s="4">
        <v>0.252</v>
      </c>
      <c r="IU6" s="4">
        <v>0.253</v>
      </c>
      <c r="IV6" s="4">
        <v>0.254</v>
      </c>
      <c r="IW6" s="4">
        <v>0.255</v>
      </c>
      <c r="IX6" s="4">
        <v>0.25600000000000001</v>
      </c>
      <c r="IY6" s="4">
        <v>0.25700000000000001</v>
      </c>
      <c r="IZ6" s="4">
        <v>0.25800000000000001</v>
      </c>
      <c r="JA6" s="4">
        <v>0.25900000000000001</v>
      </c>
      <c r="JB6" s="4">
        <v>0.26</v>
      </c>
      <c r="JC6" s="4">
        <v>0.26100000000000001</v>
      </c>
      <c r="JD6" s="4">
        <v>0.26200000000000001</v>
      </c>
      <c r="JE6" s="4">
        <v>0.26300000000000001</v>
      </c>
      <c r="JF6" s="4">
        <v>0.26400000000000001</v>
      </c>
      <c r="JG6" s="4">
        <v>0.26500000000000001</v>
      </c>
      <c r="JH6" s="4">
        <v>0.26600000000000001</v>
      </c>
      <c r="JI6" s="4">
        <v>0.26700000000000002</v>
      </c>
      <c r="JJ6" s="4">
        <v>0.26800000000000002</v>
      </c>
      <c r="JK6" s="4">
        <v>0.26900000000000002</v>
      </c>
      <c r="JL6" s="4">
        <v>0.27</v>
      </c>
      <c r="JM6" s="4">
        <v>0.27100000000000002</v>
      </c>
      <c r="JN6" s="4">
        <v>0.27200000000000002</v>
      </c>
      <c r="JO6" s="4">
        <v>0.27300000000000002</v>
      </c>
      <c r="JP6" s="4">
        <v>0.27400000000000002</v>
      </c>
      <c r="JQ6" s="4">
        <v>0.27500000000000002</v>
      </c>
      <c r="JR6" s="4">
        <v>0.27600000000000002</v>
      </c>
      <c r="JS6" s="4">
        <v>0.27700000000000002</v>
      </c>
      <c r="JT6" s="4">
        <v>0.27800000000000002</v>
      </c>
      <c r="JU6" s="4">
        <v>0.27900000000000003</v>
      </c>
      <c r="JV6" s="4">
        <v>0.28000000000000003</v>
      </c>
      <c r="JW6" s="4">
        <v>0.28100000000000003</v>
      </c>
      <c r="JX6" s="4">
        <v>0.28199999999999997</v>
      </c>
      <c r="JY6" s="4">
        <v>0.28299999999999997</v>
      </c>
      <c r="JZ6" s="4">
        <v>0.28399999999999997</v>
      </c>
      <c r="KA6" s="4">
        <v>0.28499999999999998</v>
      </c>
      <c r="KB6" s="4">
        <v>0.28599999999999998</v>
      </c>
      <c r="KC6" s="4">
        <v>0.28699999999999998</v>
      </c>
      <c r="KD6" s="4">
        <v>0.28799999999999998</v>
      </c>
      <c r="KE6" s="4">
        <v>0.28899999999999998</v>
      </c>
      <c r="KF6" s="4">
        <v>0.28999999999999998</v>
      </c>
      <c r="KG6" s="4">
        <v>0.29099999999999998</v>
      </c>
      <c r="KH6" s="4">
        <v>0.29199999999999998</v>
      </c>
      <c r="KI6" s="4">
        <v>0.29299999999999998</v>
      </c>
      <c r="KJ6" s="4">
        <v>0.29399999999999998</v>
      </c>
      <c r="KK6" s="4">
        <v>0.29499999999999998</v>
      </c>
      <c r="KL6" s="4">
        <v>0.29599999999999999</v>
      </c>
      <c r="KM6" s="4">
        <v>0.29699999999999999</v>
      </c>
      <c r="KN6" s="4">
        <v>0.29799999999999999</v>
      </c>
      <c r="KO6" s="4">
        <v>0.29899999999999999</v>
      </c>
      <c r="KP6" s="4">
        <v>0.3</v>
      </c>
      <c r="KQ6" s="4">
        <v>0.30099999999999999</v>
      </c>
      <c r="KR6" s="4">
        <v>0.30199999999999999</v>
      </c>
      <c r="KS6" s="4">
        <v>0.30299999999999999</v>
      </c>
      <c r="KT6" s="4">
        <v>0.30399999999999999</v>
      </c>
      <c r="KU6" s="4">
        <v>0.30499999999999999</v>
      </c>
      <c r="KV6" s="4">
        <v>0.30599999999999999</v>
      </c>
      <c r="KW6" s="4">
        <v>0.307</v>
      </c>
      <c r="KX6" s="4">
        <v>0.308</v>
      </c>
      <c r="KY6" s="4">
        <v>0.309</v>
      </c>
      <c r="KZ6" s="4">
        <v>0.31</v>
      </c>
      <c r="LA6" s="4">
        <v>0.311</v>
      </c>
      <c r="LB6" s="4">
        <v>0.312</v>
      </c>
      <c r="LC6" s="4">
        <v>0.313</v>
      </c>
      <c r="LD6" s="4">
        <v>0.314</v>
      </c>
      <c r="LE6" s="4">
        <v>0.315</v>
      </c>
      <c r="LF6" s="4">
        <v>0.316</v>
      </c>
      <c r="LG6" s="4">
        <v>0.317</v>
      </c>
      <c r="LH6" s="4">
        <v>0.318</v>
      </c>
      <c r="LI6" s="4">
        <v>0.31900000000000001</v>
      </c>
      <c r="LJ6" s="4">
        <v>0.32</v>
      </c>
      <c r="LK6" s="4">
        <v>0.32100000000000001</v>
      </c>
      <c r="LL6" s="4">
        <v>0.32200000000000001</v>
      </c>
      <c r="LM6" s="4">
        <v>0.32300000000000001</v>
      </c>
      <c r="LN6" s="4">
        <v>0.32400000000000001</v>
      </c>
      <c r="LO6" s="4">
        <v>0.32500000000000001</v>
      </c>
      <c r="LP6" s="4">
        <v>0.32600000000000001</v>
      </c>
      <c r="LQ6" s="4">
        <v>0.32700000000000001</v>
      </c>
      <c r="LR6" s="4">
        <v>0.32800000000000001</v>
      </c>
      <c r="LS6" s="4">
        <v>0.32900000000000001</v>
      </c>
      <c r="LT6" s="4">
        <v>0.33</v>
      </c>
      <c r="LU6" s="4">
        <v>0.33100000000000002</v>
      </c>
      <c r="LV6" s="4">
        <v>0.33200000000000002</v>
      </c>
      <c r="LW6" s="4">
        <v>0.33300000000000002</v>
      </c>
      <c r="LX6" s="4">
        <v>0.33400000000000002</v>
      </c>
      <c r="LY6" s="4">
        <v>0.33500000000000002</v>
      </c>
      <c r="LZ6" s="4">
        <v>0.33600000000000002</v>
      </c>
      <c r="MA6" s="4">
        <v>0.33700000000000002</v>
      </c>
      <c r="MB6" s="4">
        <v>0.33800000000000002</v>
      </c>
      <c r="MC6" s="4">
        <v>0.33900000000000002</v>
      </c>
      <c r="MD6" s="4">
        <v>0.34</v>
      </c>
      <c r="ME6" s="4">
        <v>0.34100000000000003</v>
      </c>
      <c r="MF6" s="4">
        <v>0.34200000000000003</v>
      </c>
      <c r="MG6" s="4">
        <v>0.34300000000000003</v>
      </c>
      <c r="MH6" s="4">
        <v>0.34399999999999997</v>
      </c>
      <c r="MI6" s="4">
        <v>0.34499999999999997</v>
      </c>
      <c r="MJ6" s="4">
        <v>0.34599999999999997</v>
      </c>
      <c r="MK6" s="4">
        <v>0.34699999999999998</v>
      </c>
      <c r="ML6" s="4">
        <v>0.34799999999999998</v>
      </c>
      <c r="MM6" s="4">
        <v>0.34899999999999998</v>
      </c>
      <c r="MN6" s="4">
        <v>0.35</v>
      </c>
      <c r="MO6" s="4">
        <v>0.35099999999999998</v>
      </c>
      <c r="MP6" s="4">
        <v>0.35199999999999998</v>
      </c>
      <c r="MQ6" s="4">
        <v>0.35299999999999998</v>
      </c>
      <c r="MR6" s="4">
        <v>0.35399999999999998</v>
      </c>
      <c r="MS6" s="4">
        <v>0.35499999999999998</v>
      </c>
      <c r="MT6" s="4">
        <v>0.35599999999999998</v>
      </c>
      <c r="MU6" s="4">
        <v>0.35699999999999998</v>
      </c>
      <c r="MV6" s="4">
        <v>0.35799999999999998</v>
      </c>
      <c r="MW6" s="4">
        <v>0.35899999999999999</v>
      </c>
      <c r="MX6" s="4">
        <v>0.36</v>
      </c>
      <c r="MY6" s="4">
        <v>0.36099999999999999</v>
      </c>
      <c r="MZ6" s="4">
        <v>0.36199999999999999</v>
      </c>
      <c r="NA6" s="4">
        <v>0.36299999999999999</v>
      </c>
      <c r="NB6" s="4">
        <v>0.36399999999999999</v>
      </c>
      <c r="NC6" s="4">
        <v>0.36499999999999999</v>
      </c>
      <c r="ND6" s="4">
        <v>0.36599999999999999</v>
      </c>
      <c r="NE6" s="4">
        <v>0.36699999999999999</v>
      </c>
      <c r="NF6" s="4">
        <v>0.36799999999999999</v>
      </c>
      <c r="NG6" s="4">
        <v>0.36899999999999999</v>
      </c>
      <c r="NH6" s="4">
        <v>0.37</v>
      </c>
      <c r="NI6" s="4">
        <v>0.371</v>
      </c>
      <c r="NJ6" s="4">
        <v>0.372</v>
      </c>
      <c r="NK6" s="4">
        <v>0.373</v>
      </c>
      <c r="NL6" s="4">
        <v>0.374</v>
      </c>
      <c r="NM6" s="4">
        <v>0.375</v>
      </c>
      <c r="NN6" s="4">
        <v>0.376</v>
      </c>
      <c r="NO6" s="4">
        <v>0.377</v>
      </c>
      <c r="NP6" s="4">
        <v>0.378</v>
      </c>
      <c r="NQ6" s="4">
        <v>0.379</v>
      </c>
      <c r="NR6" s="4">
        <v>0.38</v>
      </c>
      <c r="NS6" s="4">
        <v>0.38100000000000001</v>
      </c>
      <c r="NT6" s="4">
        <v>0.38200000000000001</v>
      </c>
      <c r="NU6" s="4">
        <v>0.38300000000000001</v>
      </c>
      <c r="NV6" s="4">
        <v>0.38400000000000001</v>
      </c>
      <c r="NW6" s="4">
        <v>0.38500000000000001</v>
      </c>
      <c r="NX6" s="4">
        <v>0.38600000000000001</v>
      </c>
      <c r="NY6" s="4">
        <v>0.38700000000000001</v>
      </c>
      <c r="NZ6" s="4">
        <v>0.38800000000000001</v>
      </c>
      <c r="OA6" s="4">
        <v>0.38900000000000001</v>
      </c>
      <c r="OB6" s="4">
        <v>0.39</v>
      </c>
      <c r="OC6" s="4">
        <v>0.39100000000000001</v>
      </c>
      <c r="OD6" s="4">
        <v>0.39200000000000002</v>
      </c>
      <c r="OE6" s="4">
        <v>0.39300000000000002</v>
      </c>
      <c r="OF6" s="4">
        <v>0.39400000000000002</v>
      </c>
      <c r="OG6" s="4">
        <v>0.39500000000000002</v>
      </c>
      <c r="OH6" s="4">
        <v>0.39600000000000002</v>
      </c>
      <c r="OI6" s="4">
        <v>0.39700000000000002</v>
      </c>
      <c r="OJ6" s="4">
        <v>0.39800000000000002</v>
      </c>
      <c r="OK6" s="4">
        <v>0.39900000000000002</v>
      </c>
      <c r="OL6" s="4">
        <v>0.4</v>
      </c>
      <c r="OM6" s="4">
        <v>0.40100000000000002</v>
      </c>
      <c r="ON6" s="4">
        <v>0.40200000000000002</v>
      </c>
      <c r="OO6" s="4">
        <v>0.40300000000000002</v>
      </c>
      <c r="OP6" s="4">
        <v>0.40400000000000003</v>
      </c>
      <c r="OQ6" s="4">
        <v>0.40500000000000003</v>
      </c>
      <c r="OR6" s="4">
        <v>0.40600000000000003</v>
      </c>
      <c r="OS6" s="4">
        <v>0.40699999999999997</v>
      </c>
      <c r="OT6" s="4">
        <v>0.40799999999999997</v>
      </c>
      <c r="OU6" s="4">
        <v>0.40899999999999997</v>
      </c>
      <c r="OV6" s="4">
        <v>0.41</v>
      </c>
      <c r="OW6" s="4">
        <v>0.41099999999999998</v>
      </c>
      <c r="OX6" s="4">
        <v>0.41199999999999998</v>
      </c>
      <c r="OY6" s="4">
        <v>0.41299999999999998</v>
      </c>
      <c r="OZ6" s="4">
        <v>0.41399999999999998</v>
      </c>
      <c r="PA6" s="4">
        <v>0.41499999999999998</v>
      </c>
      <c r="PB6" s="4">
        <v>0.41599999999999998</v>
      </c>
      <c r="PC6" s="4">
        <v>0.41699999999999998</v>
      </c>
      <c r="PD6" s="4">
        <v>0.41799999999999998</v>
      </c>
      <c r="PE6" s="4">
        <v>0.41899999999999998</v>
      </c>
      <c r="PF6" s="4">
        <v>0.42</v>
      </c>
      <c r="PG6" s="4">
        <v>0.42099999999999999</v>
      </c>
      <c r="PH6" s="4">
        <v>0.42199999999999999</v>
      </c>
      <c r="PI6" s="4">
        <v>0.42299999999999999</v>
      </c>
      <c r="PJ6" s="4">
        <v>0.42399999999999999</v>
      </c>
      <c r="PK6" s="4">
        <v>0.42499999999999999</v>
      </c>
      <c r="PL6" s="4">
        <v>0.42599999999999999</v>
      </c>
      <c r="PM6" s="4">
        <v>0.42699999999999999</v>
      </c>
      <c r="PN6" s="4">
        <v>0.42799999999999999</v>
      </c>
      <c r="PO6" s="4">
        <v>0.42899999999999999</v>
      </c>
      <c r="PP6" s="4">
        <v>0.43</v>
      </c>
      <c r="PQ6" s="4">
        <v>0.43099999999999999</v>
      </c>
      <c r="PR6" s="4">
        <v>0.432</v>
      </c>
      <c r="PS6" s="4">
        <v>0.433</v>
      </c>
      <c r="PT6" s="4">
        <v>0.434</v>
      </c>
      <c r="PU6" s="4">
        <v>0.435</v>
      </c>
      <c r="PV6" s="4">
        <v>0.436</v>
      </c>
      <c r="PW6" s="4">
        <v>0.437</v>
      </c>
      <c r="PX6" s="4">
        <v>0.438</v>
      </c>
      <c r="PY6" s="4">
        <v>0.439</v>
      </c>
      <c r="PZ6" s="4">
        <v>0.44</v>
      </c>
      <c r="QA6" s="4">
        <v>0.441</v>
      </c>
      <c r="QB6" s="4">
        <v>0.442</v>
      </c>
      <c r="QC6" s="4">
        <v>0.443</v>
      </c>
      <c r="QD6" s="4">
        <v>0.44400000000000001</v>
      </c>
      <c r="QE6" s="4">
        <v>0.44500000000000001</v>
      </c>
      <c r="QF6" s="4">
        <v>0.44600000000000001</v>
      </c>
      <c r="QG6" s="4">
        <v>0.44700000000000001</v>
      </c>
      <c r="QH6" s="4">
        <v>0.44800000000000001</v>
      </c>
      <c r="QI6" s="4">
        <v>0.44900000000000001</v>
      </c>
      <c r="QJ6" s="4">
        <v>0.45</v>
      </c>
      <c r="QK6" s="4">
        <v>0.45100000000000001</v>
      </c>
      <c r="QL6" s="4">
        <v>0.45200000000000001</v>
      </c>
      <c r="QM6" s="4">
        <v>0.45300000000000001</v>
      </c>
      <c r="QN6" s="4">
        <v>0.45400000000000001</v>
      </c>
      <c r="QO6" s="4">
        <v>0.45500000000000002</v>
      </c>
      <c r="QP6" s="4">
        <v>0.45600000000000002</v>
      </c>
      <c r="QQ6" s="4">
        <v>0.45700000000000002</v>
      </c>
      <c r="QR6" s="4">
        <v>0.45800000000000002</v>
      </c>
      <c r="QS6" s="4">
        <v>0.45900000000000002</v>
      </c>
      <c r="QT6" s="4">
        <v>0.46</v>
      </c>
      <c r="QU6" s="4">
        <v>0.46100000000000002</v>
      </c>
      <c r="QV6" s="4">
        <v>0.46200000000000002</v>
      </c>
      <c r="QW6" s="4">
        <v>0.46300000000000002</v>
      </c>
      <c r="QX6" s="4">
        <v>0.46400000000000002</v>
      </c>
      <c r="QY6" s="4">
        <v>0.46500000000000002</v>
      </c>
      <c r="QZ6" s="4">
        <v>0.46600000000000003</v>
      </c>
      <c r="RA6" s="4">
        <v>0.46700000000000003</v>
      </c>
      <c r="RB6" s="4">
        <v>0.46800000000000003</v>
      </c>
      <c r="RC6" s="4">
        <v>0.46899999999999997</v>
      </c>
      <c r="RD6" s="4">
        <v>0.47</v>
      </c>
      <c r="RE6" s="4">
        <v>0.47099999999999997</v>
      </c>
      <c r="RF6" s="4">
        <v>0.47199999999999998</v>
      </c>
      <c r="RG6" s="4">
        <v>0.47299999999999998</v>
      </c>
      <c r="RH6" s="4">
        <v>0.47399999999999998</v>
      </c>
      <c r="RI6" s="4">
        <v>0.47499999999999998</v>
      </c>
      <c r="RJ6" s="4">
        <v>0.47599999999999998</v>
      </c>
      <c r="RK6" s="4">
        <v>0.47699999999999998</v>
      </c>
      <c r="RL6" s="4">
        <v>0.47799999999999998</v>
      </c>
      <c r="RM6" s="4">
        <v>0.47899999999999998</v>
      </c>
      <c r="RN6" s="4">
        <v>0.48</v>
      </c>
      <c r="RO6" s="4">
        <v>0.48099999999999998</v>
      </c>
      <c r="RP6" s="4">
        <v>0.48199999999999998</v>
      </c>
      <c r="RQ6" s="4">
        <v>0.48299999999999998</v>
      </c>
      <c r="RR6" s="4">
        <v>0.48399999999999999</v>
      </c>
      <c r="RS6" s="4">
        <v>0.48499999999999999</v>
      </c>
      <c r="RT6" s="4">
        <v>0.48599999999999999</v>
      </c>
      <c r="RU6" s="4">
        <v>0.48699999999999999</v>
      </c>
      <c r="RV6" s="4">
        <v>0.48799999999999999</v>
      </c>
      <c r="RW6" s="4">
        <v>0.48899999999999999</v>
      </c>
      <c r="RX6" s="4">
        <v>0.49</v>
      </c>
      <c r="RY6" s="4">
        <v>0.49099999999999999</v>
      </c>
      <c r="RZ6" s="4">
        <v>0.49199999999999999</v>
      </c>
      <c r="SA6" s="4">
        <v>0.49299999999999999</v>
      </c>
      <c r="SB6" s="4">
        <v>0.49399999999999999</v>
      </c>
      <c r="SC6" s="4">
        <v>0.495</v>
      </c>
      <c r="SD6" s="4">
        <v>0.496</v>
      </c>
      <c r="SE6" s="4">
        <v>0.497</v>
      </c>
      <c r="SF6" s="4">
        <v>0.498</v>
      </c>
      <c r="SG6" s="4">
        <v>0.499</v>
      </c>
      <c r="SH6" s="4">
        <v>0.5</v>
      </c>
      <c r="SI6" s="4">
        <v>0.501</v>
      </c>
      <c r="SJ6" s="4">
        <v>0.502</v>
      </c>
      <c r="SK6" s="4">
        <v>0.503</v>
      </c>
      <c r="SL6" s="4">
        <v>0.504</v>
      </c>
      <c r="SM6" s="4">
        <v>0.505</v>
      </c>
      <c r="SN6" s="4">
        <v>0.50600000000000001</v>
      </c>
      <c r="SO6" s="4">
        <v>0.50700000000000001</v>
      </c>
      <c r="SP6" s="4">
        <v>0.50800000000000001</v>
      </c>
      <c r="SQ6" s="4">
        <v>0.50900000000000001</v>
      </c>
      <c r="SR6" s="4">
        <v>0.51</v>
      </c>
      <c r="SS6" s="4">
        <v>0.51100000000000001</v>
      </c>
      <c r="ST6" s="4">
        <v>0.51200000000000001</v>
      </c>
      <c r="SU6" s="4">
        <v>0.51300000000000001</v>
      </c>
      <c r="SV6" s="4">
        <v>0.51400000000000001</v>
      </c>
      <c r="SW6" s="4">
        <v>0.51500000000000001</v>
      </c>
      <c r="SX6" s="4">
        <v>0.51600000000000001</v>
      </c>
      <c r="SY6" s="4">
        <v>0.51700000000000002</v>
      </c>
      <c r="SZ6" s="4">
        <v>0.51800000000000002</v>
      </c>
      <c r="TA6" s="4">
        <v>0.51900000000000002</v>
      </c>
      <c r="TB6" s="4">
        <v>0.52</v>
      </c>
      <c r="TC6" s="4">
        <v>0.52100000000000002</v>
      </c>
      <c r="TD6" s="4">
        <v>0.52200000000000002</v>
      </c>
      <c r="TE6" s="4">
        <v>0.52300000000000002</v>
      </c>
      <c r="TF6" s="4">
        <v>0.52400000000000002</v>
      </c>
      <c r="TG6" s="4">
        <v>0.52500000000000002</v>
      </c>
      <c r="TH6" s="4">
        <v>0.52600000000000002</v>
      </c>
      <c r="TI6" s="4">
        <v>0.52700000000000002</v>
      </c>
      <c r="TJ6" s="4">
        <v>0.52800000000000002</v>
      </c>
      <c r="TK6" s="4">
        <v>0.52900000000000003</v>
      </c>
      <c r="TL6" s="4">
        <v>0.53</v>
      </c>
      <c r="TM6" s="4">
        <v>0.53100000000000003</v>
      </c>
      <c r="TN6" s="4">
        <v>0.53200000000000003</v>
      </c>
      <c r="TO6" s="4">
        <v>0.53300000000000003</v>
      </c>
      <c r="TP6" s="4">
        <v>0.53400000000000003</v>
      </c>
      <c r="TQ6" s="4">
        <v>0.53500000000000003</v>
      </c>
      <c r="TR6" s="4">
        <v>0.53600000000000003</v>
      </c>
      <c r="TS6" s="4">
        <v>0.53700000000000003</v>
      </c>
      <c r="TT6" s="4">
        <v>0.53800000000000003</v>
      </c>
      <c r="TU6" s="4">
        <v>0.53900000000000003</v>
      </c>
      <c r="TV6" s="4">
        <v>0.54</v>
      </c>
      <c r="TW6" s="4">
        <v>0.54100000000000004</v>
      </c>
      <c r="TX6" s="4">
        <v>0.54200000000000004</v>
      </c>
      <c r="TY6" s="4">
        <v>0.54300000000000004</v>
      </c>
      <c r="TZ6" s="4">
        <v>0.54400000000000004</v>
      </c>
      <c r="UA6" s="4">
        <v>0.54500000000000004</v>
      </c>
      <c r="UB6" s="4">
        <v>0.54600000000000004</v>
      </c>
      <c r="UC6" s="4">
        <v>0.54700000000000004</v>
      </c>
      <c r="UD6" s="4">
        <v>0.54800000000000004</v>
      </c>
      <c r="UE6" s="4">
        <v>0.54900000000000004</v>
      </c>
      <c r="UF6" s="4">
        <v>0.55000000000000004</v>
      </c>
      <c r="UG6" s="4">
        <v>0.55100000000000005</v>
      </c>
      <c r="UH6" s="4">
        <v>0.55200000000000005</v>
      </c>
      <c r="UI6" s="4">
        <v>0.55300000000000005</v>
      </c>
      <c r="UJ6" s="4">
        <v>0.55400000000000005</v>
      </c>
      <c r="UK6" s="4">
        <v>0.55500000000000005</v>
      </c>
      <c r="UL6" s="4">
        <v>0.55600000000000005</v>
      </c>
      <c r="UM6" s="4">
        <v>0.55700000000000005</v>
      </c>
      <c r="UN6" s="4">
        <v>0.55800000000000005</v>
      </c>
      <c r="UO6" s="4">
        <v>0.55900000000000005</v>
      </c>
      <c r="UP6" s="4">
        <v>0.56000000000000005</v>
      </c>
      <c r="UQ6" s="4">
        <v>0.56100000000000005</v>
      </c>
      <c r="UR6" s="4">
        <v>0.56200000000000006</v>
      </c>
      <c r="US6" s="4">
        <v>0.56299999999999994</v>
      </c>
      <c r="UT6" s="4">
        <v>0.56399999999999995</v>
      </c>
      <c r="UU6" s="4">
        <v>0.56499999999999995</v>
      </c>
      <c r="UV6" s="4">
        <v>0.56599999999999995</v>
      </c>
      <c r="UW6" s="4">
        <v>0.56699999999999995</v>
      </c>
      <c r="UX6" s="4">
        <v>0.56799999999999995</v>
      </c>
      <c r="UY6" s="4">
        <v>0.56899999999999995</v>
      </c>
      <c r="UZ6" s="4">
        <v>0.56999999999999995</v>
      </c>
      <c r="VA6" s="4">
        <v>0.57099999999999995</v>
      </c>
      <c r="VB6" s="4">
        <v>0.57199999999999995</v>
      </c>
      <c r="VC6" s="4">
        <v>0.57299999999999995</v>
      </c>
      <c r="VD6" s="4">
        <v>0.57399999999999995</v>
      </c>
      <c r="VE6" s="4">
        <v>0.57499999999999996</v>
      </c>
      <c r="VF6" s="4">
        <v>0.57599999999999996</v>
      </c>
      <c r="VG6" s="4">
        <v>0.57699999999999996</v>
      </c>
      <c r="VH6" s="4">
        <v>0.57799999999999996</v>
      </c>
      <c r="VI6" s="4">
        <v>0.57899999999999996</v>
      </c>
      <c r="VJ6" s="4">
        <v>0.57999999999999996</v>
      </c>
      <c r="VK6" s="4">
        <v>0.58099999999999996</v>
      </c>
      <c r="VL6" s="4">
        <v>0.58199999999999996</v>
      </c>
      <c r="VM6" s="4">
        <v>0.58299999999999996</v>
      </c>
      <c r="VN6" s="4">
        <v>0.58399999999999996</v>
      </c>
      <c r="VO6" s="4">
        <v>0.58499999999999996</v>
      </c>
      <c r="VP6" s="4">
        <v>0.58599999999999997</v>
      </c>
      <c r="VQ6" s="4">
        <v>0.58699999999999997</v>
      </c>
      <c r="VR6" s="4">
        <v>0.58799999999999997</v>
      </c>
      <c r="VS6" s="4">
        <v>0.58899999999999997</v>
      </c>
      <c r="VT6" s="4">
        <v>0.59</v>
      </c>
      <c r="VU6" s="4">
        <v>0.59099999999999997</v>
      </c>
      <c r="VV6" s="4">
        <v>0.59199999999999997</v>
      </c>
      <c r="VW6" s="4">
        <v>0.59299999999999997</v>
      </c>
      <c r="VX6" s="4">
        <v>0.59399999999999997</v>
      </c>
      <c r="VY6" s="4">
        <v>0.59499999999999997</v>
      </c>
      <c r="VZ6" s="4">
        <v>0.59599999999999997</v>
      </c>
      <c r="WA6" s="4">
        <v>0.59699999999999998</v>
      </c>
      <c r="WB6" s="4">
        <v>0.59799999999999998</v>
      </c>
      <c r="WC6" s="4">
        <v>0.59899999999999998</v>
      </c>
      <c r="WD6" s="4">
        <v>0.6</v>
      </c>
      <c r="WE6" s="4">
        <v>0.60099999999999998</v>
      </c>
      <c r="WF6" s="4">
        <v>0.60199999999999998</v>
      </c>
      <c r="WG6" s="4">
        <v>0.60299999999999998</v>
      </c>
      <c r="WH6" s="4">
        <v>0.60399999999999998</v>
      </c>
      <c r="WI6" s="4">
        <v>0.60499999999999998</v>
      </c>
      <c r="WJ6" s="4">
        <v>0.60599999999999998</v>
      </c>
      <c r="WK6" s="4">
        <v>0.60699999999999998</v>
      </c>
      <c r="WL6" s="4">
        <v>0.60799999999999998</v>
      </c>
      <c r="WM6" s="4">
        <v>0.60899999999999999</v>
      </c>
      <c r="WN6" s="4">
        <v>0.61</v>
      </c>
      <c r="WO6" s="4">
        <v>0.61099999999999999</v>
      </c>
      <c r="WP6" s="4">
        <v>0.61199999999999999</v>
      </c>
      <c r="WQ6" s="4">
        <v>0.61299999999999999</v>
      </c>
      <c r="WR6" s="4">
        <v>0.61399999999999999</v>
      </c>
      <c r="WS6" s="4">
        <v>0.61499999999999999</v>
      </c>
      <c r="WT6" s="4">
        <v>0.61599999999999999</v>
      </c>
      <c r="WU6" s="4">
        <v>0.61699999999999999</v>
      </c>
      <c r="WV6" s="4">
        <v>0.61799999999999999</v>
      </c>
      <c r="WW6" s="4">
        <v>0.61899999999999999</v>
      </c>
      <c r="WX6" s="4">
        <v>0.62</v>
      </c>
      <c r="WY6" s="4">
        <v>0.621</v>
      </c>
      <c r="WZ6" s="4">
        <v>0.622</v>
      </c>
      <c r="XA6" s="4">
        <v>0.623</v>
      </c>
      <c r="XB6" s="4">
        <v>0.624</v>
      </c>
      <c r="XC6" s="4">
        <v>0.625</v>
      </c>
      <c r="XD6" s="4">
        <v>0.626</v>
      </c>
      <c r="XE6" s="4">
        <v>0.627</v>
      </c>
      <c r="XF6" s="4">
        <v>0.628</v>
      </c>
      <c r="XG6" s="4">
        <v>0.629</v>
      </c>
      <c r="XH6" s="4">
        <v>0.63</v>
      </c>
      <c r="XI6" s="4">
        <v>0.63100000000000001</v>
      </c>
      <c r="XJ6" s="4">
        <v>0.63200000000000001</v>
      </c>
      <c r="XK6" s="4">
        <v>0.63300000000000001</v>
      </c>
      <c r="XL6" s="4">
        <v>0.63400000000000001</v>
      </c>
      <c r="XM6" s="4">
        <v>0.63500000000000001</v>
      </c>
      <c r="XN6" s="4">
        <v>0.63600000000000001</v>
      </c>
      <c r="XO6" s="4">
        <v>0.63700000000000001</v>
      </c>
      <c r="XP6" s="4">
        <v>0.63800000000000001</v>
      </c>
      <c r="XQ6" s="4">
        <v>0.63900000000000001</v>
      </c>
      <c r="XR6" s="4">
        <v>0.64</v>
      </c>
      <c r="XS6" s="4">
        <v>0.64100000000000001</v>
      </c>
      <c r="XT6" s="4">
        <v>0.64200000000000002</v>
      </c>
      <c r="XU6" s="4">
        <v>0.64300000000000002</v>
      </c>
      <c r="XV6" s="4">
        <v>0.64400000000000002</v>
      </c>
      <c r="XW6" s="4">
        <v>0.64500000000000002</v>
      </c>
      <c r="XX6" s="4">
        <v>0.64600000000000002</v>
      </c>
      <c r="XY6" s="4">
        <v>0.64700000000000002</v>
      </c>
      <c r="XZ6" s="4">
        <v>0.64800000000000002</v>
      </c>
      <c r="YA6" s="4">
        <v>0.64900000000000002</v>
      </c>
      <c r="YB6" s="4">
        <v>0.65</v>
      </c>
      <c r="YC6" s="4">
        <v>0.65100000000000002</v>
      </c>
      <c r="YD6" s="4">
        <v>0.65200000000000002</v>
      </c>
      <c r="YE6" s="4">
        <v>0.65300000000000002</v>
      </c>
      <c r="YF6" s="4">
        <v>0.65400000000000003</v>
      </c>
      <c r="YG6" s="4">
        <v>0.65500000000000003</v>
      </c>
      <c r="YH6" s="4">
        <v>0.65600000000000003</v>
      </c>
      <c r="YI6" s="4">
        <v>0.65700000000000003</v>
      </c>
      <c r="YJ6" s="4">
        <v>0.65800000000000003</v>
      </c>
      <c r="YK6" s="4">
        <v>0.65900000000000003</v>
      </c>
      <c r="YL6" s="4">
        <v>0.66</v>
      </c>
      <c r="YM6" s="4">
        <v>0.66100000000000003</v>
      </c>
      <c r="YN6" s="4">
        <v>0.66200000000000003</v>
      </c>
      <c r="YO6" s="4">
        <v>0.66300000000000003</v>
      </c>
      <c r="YP6" s="4">
        <v>0.66400000000000003</v>
      </c>
      <c r="YQ6" s="4">
        <v>0.66500000000000004</v>
      </c>
      <c r="YR6" s="4">
        <v>0.66600000000000004</v>
      </c>
      <c r="YS6" s="4">
        <v>0.66700000000000004</v>
      </c>
      <c r="YT6" s="4">
        <v>0.66800000000000004</v>
      </c>
      <c r="YU6" s="4">
        <v>0.66900000000000004</v>
      </c>
      <c r="YV6" s="4">
        <v>0.67</v>
      </c>
      <c r="YW6" s="4">
        <v>0.67100000000000004</v>
      </c>
      <c r="YX6" s="4">
        <v>0.67200000000000004</v>
      </c>
      <c r="YY6" s="4">
        <v>0.67300000000000004</v>
      </c>
      <c r="YZ6" s="4">
        <v>0.67400000000000004</v>
      </c>
      <c r="ZA6" s="4">
        <v>0.67500000000000004</v>
      </c>
      <c r="ZB6" s="4">
        <v>0.67600000000000005</v>
      </c>
      <c r="ZC6" s="4">
        <v>0.67700000000000005</v>
      </c>
      <c r="ZD6" s="4">
        <v>0.67800000000000005</v>
      </c>
      <c r="ZE6" s="4">
        <v>0.67900000000000005</v>
      </c>
      <c r="ZF6" s="4">
        <v>0.68</v>
      </c>
      <c r="ZG6" s="4">
        <v>0.68100000000000005</v>
      </c>
      <c r="ZH6" s="4">
        <v>0.68200000000000005</v>
      </c>
      <c r="ZI6" s="4">
        <v>0.68300000000000005</v>
      </c>
      <c r="ZJ6" s="4">
        <v>0.68400000000000005</v>
      </c>
      <c r="ZK6" s="4">
        <v>0.68500000000000005</v>
      </c>
      <c r="ZL6" s="4">
        <v>0.68600000000000005</v>
      </c>
      <c r="ZM6" s="4">
        <v>0.68700000000000006</v>
      </c>
      <c r="ZN6" s="4">
        <v>0.68799999999999994</v>
      </c>
      <c r="ZO6" s="4">
        <v>0.68899999999999995</v>
      </c>
      <c r="ZP6" s="4">
        <v>0.69</v>
      </c>
      <c r="ZQ6" s="4">
        <v>0.69099999999999995</v>
      </c>
      <c r="ZR6" s="4">
        <v>0.69199999999999995</v>
      </c>
      <c r="ZS6" s="4">
        <v>0.69299999999999995</v>
      </c>
      <c r="ZT6" s="4">
        <v>0.69399999999999995</v>
      </c>
      <c r="ZU6" s="4">
        <v>0.69499999999999995</v>
      </c>
      <c r="ZV6" s="4">
        <v>0.69599999999999995</v>
      </c>
      <c r="ZW6" s="4">
        <v>0.69699999999999995</v>
      </c>
      <c r="ZX6" s="4">
        <v>0.69799999999999995</v>
      </c>
      <c r="ZY6" s="4">
        <v>0.69899999999999995</v>
      </c>
      <c r="ZZ6" s="4">
        <v>0.7</v>
      </c>
      <c r="AAA6" s="4">
        <v>0.70099999999999996</v>
      </c>
      <c r="AAB6" s="4">
        <v>0.70199999999999996</v>
      </c>
      <c r="AAC6" s="4">
        <v>0.70299999999999996</v>
      </c>
      <c r="AAD6" s="4">
        <v>0.70399999999999996</v>
      </c>
      <c r="AAE6" s="4">
        <v>0.70499999999999996</v>
      </c>
      <c r="AAF6" s="4">
        <v>0.70599999999999996</v>
      </c>
      <c r="AAG6" s="4">
        <v>0.70699999999999996</v>
      </c>
      <c r="AAH6" s="4">
        <v>0.70799999999999996</v>
      </c>
      <c r="AAI6" s="4">
        <v>0.70899999999999996</v>
      </c>
      <c r="AAJ6" s="4">
        <v>0.71</v>
      </c>
      <c r="AAK6" s="4">
        <v>0.71099999999999997</v>
      </c>
      <c r="AAL6" s="4">
        <v>0.71199999999999997</v>
      </c>
      <c r="AAM6" s="4">
        <v>0.71299999999999997</v>
      </c>
      <c r="AAN6" s="4">
        <v>0.71399999999999997</v>
      </c>
      <c r="AAO6" s="4">
        <v>0.71499999999999997</v>
      </c>
      <c r="AAP6" s="4">
        <v>0.71599999999999997</v>
      </c>
      <c r="AAQ6" s="4">
        <v>0.71699999999999997</v>
      </c>
      <c r="AAR6" s="4">
        <v>0.71799999999999997</v>
      </c>
      <c r="AAS6" s="4">
        <v>0.71899999999999997</v>
      </c>
      <c r="AAT6" s="4">
        <v>0.72</v>
      </c>
      <c r="AAU6" s="4">
        <v>0.72099999999999997</v>
      </c>
      <c r="AAV6" s="4">
        <v>0.72199999999999998</v>
      </c>
      <c r="AAW6" s="4">
        <v>0.72299999999999998</v>
      </c>
      <c r="AAX6" s="4">
        <v>0.72399999999999998</v>
      </c>
      <c r="AAY6" s="4">
        <v>0.72499999999999998</v>
      </c>
      <c r="AAZ6" s="4">
        <v>0.72599999999999998</v>
      </c>
      <c r="ABA6" s="4">
        <v>0.72699999999999998</v>
      </c>
      <c r="ABB6" s="4">
        <v>0.72799999999999998</v>
      </c>
      <c r="ABC6" s="4">
        <v>0.72899999999999998</v>
      </c>
      <c r="ABD6" s="4">
        <v>0.73</v>
      </c>
      <c r="ABE6" s="4">
        <v>0.73099999999999998</v>
      </c>
      <c r="ABF6" s="4">
        <v>0.73199999999999998</v>
      </c>
      <c r="ABG6" s="4">
        <v>0.73299999999999998</v>
      </c>
      <c r="ABH6" s="4">
        <v>0.73399999999999999</v>
      </c>
      <c r="ABI6" s="4">
        <v>0.73499999999999999</v>
      </c>
      <c r="ABJ6" s="4">
        <v>0.73599999999999999</v>
      </c>
      <c r="ABK6" s="4">
        <v>0.73699999999999999</v>
      </c>
      <c r="ABL6" s="4">
        <v>0.73799999999999999</v>
      </c>
      <c r="ABM6" s="4">
        <v>0.73899999999999999</v>
      </c>
      <c r="ABN6" s="4">
        <v>0.74</v>
      </c>
      <c r="ABO6" s="4">
        <v>0.74099999999999999</v>
      </c>
      <c r="ABP6" s="4">
        <v>0.74199999999999999</v>
      </c>
      <c r="ABQ6" s="4">
        <v>0.74299999999999999</v>
      </c>
      <c r="ABR6" s="4">
        <v>0.74399999999999999</v>
      </c>
      <c r="ABS6" s="4">
        <v>0.745</v>
      </c>
      <c r="ABT6" s="4">
        <v>0.746</v>
      </c>
      <c r="ABU6" s="4">
        <v>0.747</v>
      </c>
      <c r="ABV6" s="4">
        <v>0.748</v>
      </c>
      <c r="ABW6" s="4">
        <v>0.749</v>
      </c>
      <c r="ABX6" s="4">
        <v>0.75</v>
      </c>
      <c r="ABY6" s="4">
        <v>0.751</v>
      </c>
      <c r="ABZ6" s="4">
        <v>0.752</v>
      </c>
      <c r="ACA6" s="4">
        <v>0.753</v>
      </c>
      <c r="ACB6" s="4">
        <v>0.754</v>
      </c>
      <c r="ACC6" s="4">
        <v>0.755</v>
      </c>
      <c r="ACD6" s="4">
        <v>0.75600000000000001</v>
      </c>
      <c r="ACE6" s="4">
        <v>0.75700000000000001</v>
      </c>
      <c r="ACF6" s="4">
        <v>0.75800000000000001</v>
      </c>
      <c r="ACG6" s="4">
        <v>0.75900000000000001</v>
      </c>
      <c r="ACH6" s="4">
        <v>0.76</v>
      </c>
      <c r="ACI6" s="4">
        <v>0.76100000000000001</v>
      </c>
      <c r="ACJ6" s="4">
        <v>0.76200000000000001</v>
      </c>
      <c r="ACK6" s="4">
        <v>0.76300000000000001</v>
      </c>
      <c r="ACL6" s="4">
        <v>0.76400000000000001</v>
      </c>
      <c r="ACM6" s="4">
        <v>0.76500000000000001</v>
      </c>
      <c r="ACN6" s="4">
        <v>0.76600000000000001</v>
      </c>
      <c r="ACO6" s="4">
        <v>0.76700000000000002</v>
      </c>
      <c r="ACP6" s="4">
        <v>0.76800000000000002</v>
      </c>
      <c r="ACQ6" s="4">
        <v>0.76900000000000002</v>
      </c>
      <c r="ACR6" s="4">
        <v>0.77</v>
      </c>
      <c r="ACS6" s="4">
        <v>0.77100000000000002</v>
      </c>
      <c r="ACT6" s="4">
        <v>0.77200000000000002</v>
      </c>
      <c r="ACU6" s="4">
        <v>0.77300000000000002</v>
      </c>
      <c r="ACV6" s="4">
        <v>0.77400000000000002</v>
      </c>
      <c r="ACW6" s="4">
        <v>0.77500000000000002</v>
      </c>
      <c r="ACX6" s="4">
        <v>0.77600000000000002</v>
      </c>
      <c r="ACY6" s="4">
        <v>0.77700000000000002</v>
      </c>
      <c r="ACZ6" s="4">
        <v>0.77800000000000002</v>
      </c>
      <c r="ADA6" s="4">
        <v>0.77900000000000003</v>
      </c>
      <c r="ADB6" s="4">
        <v>0.78</v>
      </c>
      <c r="ADC6" s="4">
        <v>0.78100000000000003</v>
      </c>
      <c r="ADD6" s="4">
        <v>0.78200000000000003</v>
      </c>
      <c r="ADE6" s="4">
        <v>0.78300000000000003</v>
      </c>
      <c r="ADF6" s="4">
        <v>0.78400000000000003</v>
      </c>
      <c r="ADG6" s="4">
        <v>0.78500000000000003</v>
      </c>
      <c r="ADH6" s="4">
        <v>0.78600000000000003</v>
      </c>
      <c r="ADI6" s="4">
        <v>0.78700000000000003</v>
      </c>
      <c r="ADJ6" s="4">
        <v>0.78800000000000003</v>
      </c>
      <c r="ADK6" s="4">
        <v>0.78900000000000003</v>
      </c>
      <c r="ADL6" s="4">
        <v>0.79</v>
      </c>
      <c r="ADM6" s="4">
        <v>0.79100000000000004</v>
      </c>
      <c r="ADN6" s="4">
        <v>0.79200000000000004</v>
      </c>
      <c r="ADO6" s="4">
        <v>0.79300000000000004</v>
      </c>
      <c r="ADP6" s="4">
        <v>0.79400000000000004</v>
      </c>
      <c r="ADQ6" s="4">
        <v>0.79500000000000004</v>
      </c>
      <c r="ADR6" s="4">
        <v>0.79600000000000004</v>
      </c>
      <c r="ADS6" s="4">
        <v>0.79700000000000004</v>
      </c>
      <c r="ADT6" s="4">
        <v>0.79800000000000004</v>
      </c>
      <c r="ADU6" s="4">
        <v>0.79900000000000004</v>
      </c>
      <c r="ADV6" s="4">
        <v>0.8</v>
      </c>
      <c r="ADW6" s="4">
        <v>0.80100000000000005</v>
      </c>
      <c r="ADX6" s="4">
        <v>0.80200000000000005</v>
      </c>
      <c r="ADY6" s="4">
        <v>0.80300000000000005</v>
      </c>
      <c r="ADZ6" s="4">
        <v>0.80400000000000005</v>
      </c>
      <c r="AEA6" s="4">
        <v>0.80500000000000005</v>
      </c>
      <c r="AEB6" s="4">
        <v>0.80600000000000005</v>
      </c>
      <c r="AEC6" s="4">
        <v>0.80700000000000005</v>
      </c>
      <c r="AED6" s="4">
        <v>0.80800000000000005</v>
      </c>
      <c r="AEE6" s="4">
        <v>0.80900000000000005</v>
      </c>
      <c r="AEF6" s="4">
        <v>0.81</v>
      </c>
      <c r="AEG6" s="4">
        <v>0.81100000000000005</v>
      </c>
      <c r="AEH6" s="4">
        <v>0.81200000000000006</v>
      </c>
      <c r="AEI6" s="4">
        <v>0.81299999999999994</v>
      </c>
      <c r="AEJ6" s="4">
        <v>0.81399999999999995</v>
      </c>
      <c r="AEK6" s="4">
        <v>0.81499999999999995</v>
      </c>
      <c r="AEL6" s="4">
        <v>0.81599999999999995</v>
      </c>
      <c r="AEM6" s="4">
        <v>0.81699999999999995</v>
      </c>
      <c r="AEN6" s="4">
        <v>0.81799999999999995</v>
      </c>
      <c r="AEO6" s="4">
        <v>0.81899999999999995</v>
      </c>
      <c r="AEP6" s="4">
        <v>0.82</v>
      </c>
      <c r="AEQ6" s="4">
        <v>0.82099999999999995</v>
      </c>
      <c r="AER6" s="4">
        <v>0.82199999999999995</v>
      </c>
      <c r="AES6" s="4">
        <v>0.82299999999999995</v>
      </c>
      <c r="AET6" s="4">
        <v>0.82399999999999995</v>
      </c>
      <c r="AEU6" s="4">
        <v>0.82499999999999996</v>
      </c>
      <c r="AEV6" s="4">
        <v>0.82599999999999996</v>
      </c>
      <c r="AEW6" s="4">
        <v>0.82699999999999996</v>
      </c>
      <c r="AEX6" s="4">
        <v>0.82799999999999996</v>
      </c>
      <c r="AEY6" s="4">
        <v>0.82899999999999996</v>
      </c>
      <c r="AEZ6" s="4">
        <v>0.83</v>
      </c>
      <c r="AFA6" s="4">
        <v>0.83099999999999996</v>
      </c>
      <c r="AFB6" s="4">
        <v>0.83199999999999996</v>
      </c>
      <c r="AFC6" s="4">
        <v>0.83299999999999996</v>
      </c>
      <c r="AFD6" s="4">
        <v>0.83399999999999996</v>
      </c>
      <c r="AFE6" s="4">
        <v>0.83499999999999996</v>
      </c>
      <c r="AFF6" s="4">
        <v>0.83599999999999997</v>
      </c>
      <c r="AFG6" s="4">
        <v>0.83699999999999997</v>
      </c>
      <c r="AFH6" s="4">
        <v>0.83799999999999997</v>
      </c>
      <c r="AFI6" s="4">
        <v>0.83899999999999997</v>
      </c>
      <c r="AFJ6" s="4">
        <v>0.84</v>
      </c>
      <c r="AFK6" s="4">
        <v>0.84099999999999997</v>
      </c>
      <c r="AFL6" s="4">
        <v>0.84199999999999997</v>
      </c>
      <c r="AFM6" s="4">
        <v>0.84299999999999997</v>
      </c>
      <c r="AFN6" s="4">
        <v>0.84399999999999997</v>
      </c>
      <c r="AFO6" s="4">
        <v>0.84499999999999997</v>
      </c>
      <c r="AFP6" s="4">
        <v>0.84599999999999997</v>
      </c>
      <c r="AFQ6" s="4">
        <v>0.84699999999999998</v>
      </c>
      <c r="AFR6" s="4">
        <v>0.84799999999999998</v>
      </c>
      <c r="AFS6" s="4">
        <v>0.84899999999999998</v>
      </c>
      <c r="AFT6" s="4">
        <v>0.85</v>
      </c>
      <c r="AFU6" s="4">
        <v>0.85099999999999998</v>
      </c>
      <c r="AFV6" s="4">
        <v>0.85199999999999998</v>
      </c>
      <c r="AFW6" s="4">
        <v>0.85299999999999998</v>
      </c>
      <c r="AFX6" s="4">
        <v>0.85399999999999998</v>
      </c>
      <c r="AFY6" s="4">
        <v>0.85499999999999998</v>
      </c>
      <c r="AFZ6" s="4">
        <v>0.85599999999999998</v>
      </c>
      <c r="AGA6" s="4">
        <v>0.85699999999999998</v>
      </c>
      <c r="AGB6" s="4">
        <v>0.85799999999999998</v>
      </c>
      <c r="AGC6" s="4">
        <v>0.85899999999999999</v>
      </c>
      <c r="AGD6" s="4">
        <v>0.86</v>
      </c>
      <c r="AGE6" s="4">
        <v>0.86099999999999999</v>
      </c>
      <c r="AGF6" s="4">
        <v>0.86199999999999999</v>
      </c>
      <c r="AGG6" s="4">
        <v>0.86299999999999999</v>
      </c>
      <c r="AGH6" s="4">
        <v>0.86399999999999999</v>
      </c>
      <c r="AGI6" s="4">
        <v>0.86499999999999999</v>
      </c>
      <c r="AGJ6" s="4">
        <v>0.86599999999999999</v>
      </c>
      <c r="AGK6" s="4">
        <v>0.86699999999999999</v>
      </c>
      <c r="AGL6" s="4">
        <v>0.86799999999999999</v>
      </c>
      <c r="AGM6" s="4">
        <v>0.86899999999999999</v>
      </c>
      <c r="AGN6" s="4">
        <v>0.87</v>
      </c>
      <c r="AGO6" s="4">
        <v>0.871</v>
      </c>
      <c r="AGP6" s="4">
        <v>0.872</v>
      </c>
      <c r="AGQ6" s="4">
        <v>0.873</v>
      </c>
      <c r="AGR6" s="4">
        <v>0.874</v>
      </c>
      <c r="AGS6" s="4">
        <v>0.875</v>
      </c>
      <c r="AGT6" s="4">
        <v>0.876</v>
      </c>
      <c r="AGU6" s="4">
        <v>0.877</v>
      </c>
      <c r="AGV6" s="4">
        <v>0.878</v>
      </c>
      <c r="AGW6" s="4">
        <v>0.879</v>
      </c>
      <c r="AGX6" s="4">
        <v>0.88</v>
      </c>
      <c r="AGY6" s="4">
        <v>0.88100000000000001</v>
      </c>
      <c r="AGZ6" s="4">
        <v>0.88200000000000001</v>
      </c>
      <c r="AHA6" s="4">
        <v>0.88300000000000001</v>
      </c>
      <c r="AHB6" s="4">
        <v>0.88400000000000001</v>
      </c>
      <c r="AHC6" s="4">
        <v>0.88500000000000001</v>
      </c>
      <c r="AHD6" s="4">
        <v>0.88600000000000001</v>
      </c>
      <c r="AHE6" s="4">
        <v>0.88700000000000001</v>
      </c>
      <c r="AHF6" s="4">
        <v>0.88800000000000001</v>
      </c>
      <c r="AHG6" s="4">
        <v>0.88900000000000001</v>
      </c>
      <c r="AHH6" s="4">
        <v>0.89</v>
      </c>
      <c r="AHI6" s="4">
        <v>0.89100000000000001</v>
      </c>
      <c r="AHJ6" s="4">
        <v>0.89200000000000002</v>
      </c>
      <c r="AHK6" s="4">
        <v>0.89300000000000002</v>
      </c>
      <c r="AHL6" s="4">
        <v>0.89400000000000002</v>
      </c>
      <c r="AHM6" s="4">
        <v>0.89500000000000002</v>
      </c>
      <c r="AHN6" s="4">
        <v>0.89600000000000002</v>
      </c>
      <c r="AHO6" s="4">
        <v>0.89700000000000002</v>
      </c>
      <c r="AHP6" s="4">
        <v>0.89800000000000002</v>
      </c>
      <c r="AHQ6" s="4">
        <v>0.89900000000000002</v>
      </c>
      <c r="AHR6" s="4">
        <v>0.9</v>
      </c>
      <c r="AHS6" s="4">
        <v>0.90100000000000002</v>
      </c>
      <c r="AHT6" s="4">
        <v>0.90200000000000002</v>
      </c>
      <c r="AHU6" s="4">
        <v>0.90300000000000002</v>
      </c>
      <c r="AHV6" s="4">
        <v>0.90400000000000003</v>
      </c>
      <c r="AHW6" s="4">
        <v>0.90500000000000003</v>
      </c>
      <c r="AHX6" s="4">
        <v>0.90600000000000003</v>
      </c>
      <c r="AHY6" s="4">
        <v>0.90700000000000003</v>
      </c>
      <c r="AHZ6" s="4">
        <v>0.90800000000000003</v>
      </c>
      <c r="AIA6" s="4">
        <v>0.90900000000000003</v>
      </c>
      <c r="AIB6" s="4">
        <v>0.91</v>
      </c>
      <c r="AIC6" s="4">
        <v>0.91100000000000003</v>
      </c>
      <c r="AID6" s="4">
        <v>0.91200000000000003</v>
      </c>
      <c r="AIE6" s="4">
        <v>0.91300000000000003</v>
      </c>
      <c r="AIF6" s="4">
        <v>0.91400000000000003</v>
      </c>
      <c r="AIG6" s="4">
        <v>0.91500000000000004</v>
      </c>
      <c r="AIH6" s="4">
        <v>0.91600000000000004</v>
      </c>
      <c r="AII6" s="4">
        <v>0.91700000000000004</v>
      </c>
      <c r="AIJ6" s="4">
        <v>0.91800000000000004</v>
      </c>
      <c r="AIK6" s="4">
        <v>0.91900000000000004</v>
      </c>
      <c r="AIL6" s="4">
        <v>0.92</v>
      </c>
      <c r="AIM6" s="4">
        <v>0.92100000000000004</v>
      </c>
      <c r="AIN6" s="4">
        <v>0.92200000000000004</v>
      </c>
      <c r="AIO6" s="4">
        <v>0.92300000000000004</v>
      </c>
      <c r="AIP6" s="4">
        <v>0.92400000000000004</v>
      </c>
      <c r="AIQ6" s="4">
        <v>0.92500000000000004</v>
      </c>
      <c r="AIR6" s="4">
        <v>0.92600000000000005</v>
      </c>
      <c r="AIS6" s="4">
        <v>0.92700000000000005</v>
      </c>
      <c r="AIT6" s="4">
        <v>0.92800000000000005</v>
      </c>
      <c r="AIU6" s="4">
        <v>0.92900000000000005</v>
      </c>
      <c r="AIV6" s="4">
        <v>0.93</v>
      </c>
      <c r="AIW6" s="4">
        <v>0.93100000000000005</v>
      </c>
      <c r="AIX6" s="4">
        <v>0.93200000000000005</v>
      </c>
      <c r="AIY6" s="4">
        <v>0.93300000000000005</v>
      </c>
      <c r="AIZ6" s="4">
        <v>0.93400000000000005</v>
      </c>
      <c r="AJA6" s="4">
        <v>0.93500000000000005</v>
      </c>
      <c r="AJB6" s="4">
        <v>0.93600000000000005</v>
      </c>
      <c r="AJC6" s="4">
        <v>0.93700000000000006</v>
      </c>
      <c r="AJD6" s="4">
        <v>0.93799999999999994</v>
      </c>
      <c r="AJE6" s="4">
        <v>0.93899999999999995</v>
      </c>
      <c r="AJF6" s="4">
        <v>0.94</v>
      </c>
      <c r="AJG6" s="4">
        <v>0.94099999999999995</v>
      </c>
      <c r="AJH6" s="4">
        <v>0.94199999999999995</v>
      </c>
      <c r="AJI6" s="4">
        <v>0.94299999999999995</v>
      </c>
      <c r="AJJ6" s="4">
        <v>0.94399999999999995</v>
      </c>
      <c r="AJK6" s="4">
        <v>0.94499999999999995</v>
      </c>
      <c r="AJL6" s="4">
        <v>0.94599999999999995</v>
      </c>
      <c r="AJM6" s="4">
        <v>0.94699999999999995</v>
      </c>
      <c r="AJN6" s="4">
        <v>0.94799999999999995</v>
      </c>
      <c r="AJO6" s="4">
        <v>0.94899999999999995</v>
      </c>
      <c r="AJP6" s="4">
        <v>0.95</v>
      </c>
      <c r="AJQ6" s="4">
        <v>0.95099999999999996</v>
      </c>
      <c r="AJR6" s="4">
        <v>0.95199999999999996</v>
      </c>
      <c r="AJS6" s="4">
        <v>0.95299999999999996</v>
      </c>
      <c r="AJT6" s="4">
        <v>0.95399999999999996</v>
      </c>
      <c r="AJU6" s="4">
        <v>0.95499999999999996</v>
      </c>
      <c r="AJV6" s="4">
        <v>0.95599999999999996</v>
      </c>
      <c r="AJW6" s="4">
        <v>0.95699999999999996</v>
      </c>
      <c r="AJX6" s="4">
        <v>0.95799999999999996</v>
      </c>
      <c r="AJY6" s="4">
        <v>0.95899999999999996</v>
      </c>
      <c r="AJZ6" s="4">
        <v>0.96</v>
      </c>
      <c r="AKA6" s="4">
        <v>0.96099999999999997</v>
      </c>
      <c r="AKB6" s="4">
        <v>0.96199999999999997</v>
      </c>
      <c r="AKC6" s="4">
        <v>0.96299999999999997</v>
      </c>
      <c r="AKD6" s="4">
        <v>0.96399999999999997</v>
      </c>
      <c r="AKE6" s="4">
        <v>0.96499999999999997</v>
      </c>
      <c r="AKF6" s="4">
        <v>0.96599999999999997</v>
      </c>
      <c r="AKG6" s="4">
        <v>0.96699999999999997</v>
      </c>
      <c r="AKH6" s="4">
        <v>0.96799999999999997</v>
      </c>
      <c r="AKI6" s="4">
        <v>0.96899999999999997</v>
      </c>
      <c r="AKJ6" s="4">
        <v>0.97</v>
      </c>
      <c r="AKK6" s="4">
        <v>0.97099999999999997</v>
      </c>
      <c r="AKL6" s="4">
        <v>0.97199999999999998</v>
      </c>
      <c r="AKM6" s="4">
        <v>0.97299999999999998</v>
      </c>
      <c r="AKN6" s="4">
        <v>0.97399999999999998</v>
      </c>
      <c r="AKO6" s="4">
        <v>0.97499999999999998</v>
      </c>
      <c r="AKP6" s="4">
        <v>0.97599999999999998</v>
      </c>
      <c r="AKQ6" s="4">
        <v>0.97699999999999998</v>
      </c>
      <c r="AKR6" s="4">
        <v>0.97799999999999998</v>
      </c>
      <c r="AKS6" s="4">
        <v>0.97899999999999998</v>
      </c>
      <c r="AKT6" s="4">
        <v>0.98</v>
      </c>
      <c r="AKU6" s="4">
        <v>0.98099999999999998</v>
      </c>
      <c r="AKV6" s="4">
        <v>0.98199999999999998</v>
      </c>
      <c r="AKW6" s="4">
        <v>0.98299999999999998</v>
      </c>
      <c r="AKX6" s="4">
        <v>0.98399999999999999</v>
      </c>
      <c r="AKY6" s="4">
        <v>0.98499999999999999</v>
      </c>
      <c r="AKZ6" s="4">
        <v>0.98599999999999999</v>
      </c>
      <c r="ALA6" s="4">
        <v>0.98699999999999999</v>
      </c>
      <c r="ALB6" s="4">
        <v>0.98799999999999999</v>
      </c>
      <c r="ALC6" s="4">
        <v>0.98899999999999999</v>
      </c>
      <c r="ALD6" s="4">
        <v>0.99</v>
      </c>
      <c r="ALE6" s="4">
        <v>0.99099999999999999</v>
      </c>
      <c r="ALF6" s="4">
        <v>0.99199999999999999</v>
      </c>
      <c r="ALG6" s="4">
        <v>0.99299999999999999</v>
      </c>
      <c r="ALH6" s="4">
        <v>0.99399999999999999</v>
      </c>
      <c r="ALI6" s="4">
        <v>0.995</v>
      </c>
      <c r="ALJ6" s="4">
        <v>0.996</v>
      </c>
      <c r="ALK6" s="4">
        <v>0.997</v>
      </c>
      <c r="ALL6" s="4">
        <v>0.998</v>
      </c>
      <c r="ALM6" s="4">
        <v>0.999</v>
      </c>
      <c r="ALN6" s="4">
        <v>1</v>
      </c>
      <c r="ALO6" s="4">
        <v>1.0009999999999999</v>
      </c>
      <c r="ALP6" s="4">
        <v>1.002</v>
      </c>
      <c r="ALQ6" s="4">
        <v>1.0029999999999999</v>
      </c>
      <c r="ALR6" s="4">
        <v>1.004</v>
      </c>
      <c r="ALS6" s="4">
        <v>1.0049999999999999</v>
      </c>
      <c r="ALT6" s="4">
        <v>1.006</v>
      </c>
      <c r="ALU6" s="4">
        <v>1.0069999999999999</v>
      </c>
      <c r="ALV6" s="4">
        <v>1.008</v>
      </c>
      <c r="ALW6" s="4">
        <v>1.0089999999999999</v>
      </c>
      <c r="ALX6" s="4">
        <v>1.01</v>
      </c>
      <c r="ALY6" s="4">
        <v>1.0109999999999999</v>
      </c>
      <c r="ALZ6" s="4">
        <v>1.012</v>
      </c>
      <c r="AMA6" s="4">
        <v>1.0129999999999999</v>
      </c>
      <c r="AMB6" s="4">
        <v>1.014</v>
      </c>
      <c r="AMC6" s="4">
        <v>1.0149999999999999</v>
      </c>
      <c r="AMD6" s="4">
        <v>1.016</v>
      </c>
      <c r="AME6" s="4">
        <v>1.0169999999999999</v>
      </c>
      <c r="AMF6" s="4">
        <v>1.018</v>
      </c>
      <c r="AMG6" s="4">
        <v>1.0189999999999999</v>
      </c>
      <c r="AMH6" s="4">
        <v>1.02</v>
      </c>
      <c r="AMI6" s="4">
        <v>1.0209999999999999</v>
      </c>
      <c r="AMJ6" s="4">
        <v>1.022</v>
      </c>
      <c r="AMK6" s="4">
        <v>1.0229999999999999</v>
      </c>
      <c r="AML6" s="4">
        <v>1.024</v>
      </c>
      <c r="AMM6" s="4">
        <v>1.0249999999999999</v>
      </c>
      <c r="AMN6" s="4">
        <v>1.026</v>
      </c>
      <c r="AMO6" s="4">
        <v>1.0269999999999999</v>
      </c>
      <c r="AMP6" s="4">
        <v>1.028</v>
      </c>
      <c r="AMQ6" s="4">
        <v>1.0289999999999999</v>
      </c>
      <c r="AMR6" s="4">
        <v>1.03</v>
      </c>
      <c r="AMS6" s="4">
        <v>1.0309999999999999</v>
      </c>
      <c r="AMT6" s="4">
        <v>1.032</v>
      </c>
      <c r="AMU6" s="4">
        <v>1.0329999999999999</v>
      </c>
      <c r="AMV6" s="4">
        <v>1.034</v>
      </c>
      <c r="AMW6" s="4">
        <v>1.0349999999999999</v>
      </c>
      <c r="AMX6" s="4">
        <v>1.036</v>
      </c>
      <c r="AMY6" s="4">
        <v>1.0369999999999999</v>
      </c>
      <c r="AMZ6" s="4">
        <v>1.038</v>
      </c>
      <c r="ANA6" s="4">
        <v>1.0389999999999999</v>
      </c>
      <c r="ANB6" s="4">
        <v>1.04</v>
      </c>
      <c r="ANC6" s="4">
        <v>1.0409999999999999</v>
      </c>
      <c r="AND6" s="4">
        <v>1.042</v>
      </c>
      <c r="ANE6" s="4">
        <v>1.0429999999999999</v>
      </c>
      <c r="ANF6" s="4">
        <v>1.044</v>
      </c>
      <c r="ANG6" s="4">
        <v>1.0449999999999999</v>
      </c>
      <c r="ANH6" s="4">
        <v>1.046</v>
      </c>
      <c r="ANI6" s="4">
        <v>1.0469999999999999</v>
      </c>
      <c r="ANJ6" s="4">
        <v>1.048</v>
      </c>
      <c r="ANK6" s="4">
        <v>1.0489999999999999</v>
      </c>
      <c r="ANL6" s="4">
        <v>1.05</v>
      </c>
      <c r="ANM6" s="4">
        <v>1.0509999999999999</v>
      </c>
      <c r="ANN6" s="4">
        <v>1.052</v>
      </c>
      <c r="ANO6" s="4">
        <v>1.0529999999999999</v>
      </c>
      <c r="ANP6" s="4">
        <v>1.054</v>
      </c>
      <c r="ANQ6" s="4">
        <v>1.0549999999999999</v>
      </c>
      <c r="ANR6" s="4">
        <v>1.056</v>
      </c>
      <c r="ANS6" s="4">
        <v>1.0569999999999999</v>
      </c>
      <c r="ANT6" s="4">
        <v>1.0580000000000001</v>
      </c>
      <c r="ANU6" s="4">
        <v>1.0589999999999999</v>
      </c>
      <c r="ANV6" s="4">
        <v>1.06</v>
      </c>
      <c r="ANW6" s="4">
        <v>1.0609999999999999</v>
      </c>
      <c r="ANX6" s="4">
        <v>1.0620000000000001</v>
      </c>
      <c r="ANY6" s="4">
        <v>1.0629999999999999</v>
      </c>
      <c r="ANZ6" s="4">
        <v>1.0640000000000001</v>
      </c>
      <c r="AOA6" s="4">
        <v>1.0649999999999999</v>
      </c>
      <c r="AOB6" s="4">
        <v>1.0660000000000001</v>
      </c>
      <c r="AOC6" s="4">
        <v>1.0669999999999999</v>
      </c>
      <c r="AOD6" s="4">
        <v>1.0680000000000001</v>
      </c>
      <c r="AOE6" s="4">
        <v>1.069</v>
      </c>
      <c r="AOF6" s="4">
        <v>1.07</v>
      </c>
      <c r="AOG6" s="4">
        <v>1.071</v>
      </c>
      <c r="AOH6" s="4">
        <v>1.0720000000000001</v>
      </c>
      <c r="AOI6" s="4">
        <v>1.073</v>
      </c>
      <c r="AOJ6" s="4">
        <v>1.0740000000000001</v>
      </c>
      <c r="AOK6" s="4">
        <v>1.075</v>
      </c>
      <c r="AOL6" s="4">
        <v>1.0760000000000001</v>
      </c>
      <c r="AOM6" s="4">
        <v>1.077</v>
      </c>
      <c r="AON6" s="4">
        <v>1.0780000000000001</v>
      </c>
      <c r="AOO6" s="4">
        <v>1.079</v>
      </c>
      <c r="AOP6" s="4">
        <v>1.08</v>
      </c>
      <c r="AOQ6" s="4">
        <v>1.081</v>
      </c>
      <c r="AOR6" s="4">
        <v>1.0820000000000001</v>
      </c>
      <c r="AOS6" s="4">
        <v>1.083</v>
      </c>
      <c r="AOT6" s="4">
        <v>1.0840000000000001</v>
      </c>
      <c r="AOU6" s="4">
        <v>1.085</v>
      </c>
      <c r="AOV6" s="4">
        <v>1.0860000000000001</v>
      </c>
      <c r="AOW6" s="4">
        <v>1.087</v>
      </c>
      <c r="AOX6" s="4">
        <v>1.0880000000000001</v>
      </c>
      <c r="AOY6" s="4">
        <v>1.089</v>
      </c>
      <c r="AOZ6" s="4">
        <v>1.0900000000000001</v>
      </c>
      <c r="APA6" s="4">
        <v>1.091</v>
      </c>
      <c r="APB6" s="4">
        <v>1.0920000000000001</v>
      </c>
      <c r="APC6" s="4">
        <v>1.093</v>
      </c>
      <c r="APD6" s="4">
        <v>1.0940000000000001</v>
      </c>
      <c r="APE6" s="4">
        <v>1.095</v>
      </c>
      <c r="APF6" s="4">
        <v>1.0960000000000001</v>
      </c>
      <c r="APG6" s="4">
        <v>1.097</v>
      </c>
      <c r="APH6" s="4">
        <v>1.0980000000000001</v>
      </c>
      <c r="API6" s="4">
        <v>1.099</v>
      </c>
      <c r="APJ6" s="4">
        <v>1.1000000000000001</v>
      </c>
      <c r="APK6" s="4">
        <v>1.101</v>
      </c>
      <c r="APL6" s="4">
        <v>1.1020000000000001</v>
      </c>
      <c r="APM6" s="4">
        <v>1.103</v>
      </c>
      <c r="APN6" s="4">
        <v>1.1040000000000001</v>
      </c>
      <c r="APO6" s="4">
        <v>1.105</v>
      </c>
      <c r="APP6" s="4">
        <v>1.1060000000000001</v>
      </c>
      <c r="APQ6" s="4">
        <v>1.107</v>
      </c>
      <c r="APR6" s="4">
        <v>1.1080000000000001</v>
      </c>
      <c r="APS6" s="4">
        <v>1.109</v>
      </c>
      <c r="APT6" s="4">
        <v>1.1100000000000001</v>
      </c>
      <c r="APU6" s="4">
        <v>1.111</v>
      </c>
      <c r="APV6" s="4">
        <v>1.1120000000000001</v>
      </c>
      <c r="APW6" s="4">
        <v>1.113</v>
      </c>
      <c r="APX6" s="4">
        <v>1.1140000000000001</v>
      </c>
      <c r="APY6" s="4">
        <v>1.115</v>
      </c>
      <c r="APZ6" s="4">
        <v>1.1160000000000001</v>
      </c>
      <c r="AQA6" s="4">
        <v>1.117</v>
      </c>
      <c r="AQB6" s="4">
        <v>1.1180000000000001</v>
      </c>
      <c r="AQC6" s="4">
        <v>1.119</v>
      </c>
      <c r="AQD6" s="4">
        <v>1.1200000000000001</v>
      </c>
      <c r="AQE6" s="4">
        <v>1.121</v>
      </c>
      <c r="AQF6" s="4">
        <v>1.1220000000000001</v>
      </c>
      <c r="AQG6" s="4">
        <v>1.123</v>
      </c>
      <c r="AQH6" s="4">
        <v>1.1240000000000001</v>
      </c>
      <c r="AQI6" s="4">
        <v>1.125</v>
      </c>
      <c r="AQJ6" s="4">
        <v>1.1259999999999999</v>
      </c>
      <c r="AQK6" s="4">
        <v>1.127</v>
      </c>
      <c r="AQL6" s="4">
        <v>1.1279999999999999</v>
      </c>
      <c r="AQM6" s="4">
        <v>1.129</v>
      </c>
      <c r="AQN6" s="4">
        <v>1.1299999999999999</v>
      </c>
      <c r="AQO6" s="4">
        <v>1.131</v>
      </c>
      <c r="AQP6" s="4">
        <v>1.1319999999999999</v>
      </c>
      <c r="AQQ6" s="4">
        <v>1.133</v>
      </c>
      <c r="AQR6" s="4">
        <v>1.1339999999999999</v>
      </c>
      <c r="AQS6" s="4">
        <v>1.135</v>
      </c>
      <c r="AQT6" s="4">
        <v>1.1359999999999999</v>
      </c>
      <c r="AQU6" s="4">
        <v>1.137</v>
      </c>
      <c r="AQV6" s="4">
        <v>1.1379999999999999</v>
      </c>
      <c r="AQW6" s="4">
        <v>1.139</v>
      </c>
      <c r="AQX6" s="4">
        <v>1.1399999999999999</v>
      </c>
      <c r="AQY6" s="4">
        <v>1.141</v>
      </c>
      <c r="AQZ6" s="4">
        <v>1.1419999999999999</v>
      </c>
      <c r="ARA6" s="4">
        <v>1.143</v>
      </c>
      <c r="ARB6" s="4">
        <v>1.1439999999999999</v>
      </c>
      <c r="ARC6" s="4">
        <v>1.145</v>
      </c>
      <c r="ARD6" s="4">
        <v>1.1459999999999999</v>
      </c>
      <c r="ARE6" s="4">
        <v>1.147</v>
      </c>
      <c r="ARF6" s="4">
        <v>1.1479999999999999</v>
      </c>
      <c r="ARG6" s="4">
        <v>1.149</v>
      </c>
      <c r="ARH6" s="4">
        <v>1.1499999999999999</v>
      </c>
      <c r="ARI6" s="4">
        <v>1.151</v>
      </c>
      <c r="ARJ6" s="4">
        <v>1.1519999999999999</v>
      </c>
      <c r="ARK6" s="4">
        <v>1.153</v>
      </c>
      <c r="ARL6" s="4">
        <v>1.1539999999999999</v>
      </c>
      <c r="ARM6" s="4">
        <v>1.155</v>
      </c>
      <c r="ARN6" s="4">
        <v>1.1559999999999999</v>
      </c>
      <c r="ARO6" s="4">
        <v>1.157</v>
      </c>
      <c r="ARP6" s="4">
        <v>1.1579999999999999</v>
      </c>
      <c r="ARQ6" s="4">
        <v>1.159</v>
      </c>
      <c r="ARR6" s="4">
        <v>1.1599999999999999</v>
      </c>
      <c r="ARS6" s="4">
        <v>1.161</v>
      </c>
      <c r="ART6" s="4">
        <v>1.1619999999999999</v>
      </c>
      <c r="ARU6" s="4">
        <v>1.163</v>
      </c>
      <c r="ARV6" s="4">
        <v>1.1639999999999999</v>
      </c>
      <c r="ARW6" s="4">
        <v>1.165</v>
      </c>
      <c r="ARX6" s="4">
        <v>1.1659999999999999</v>
      </c>
      <c r="ARY6" s="4">
        <v>1.167</v>
      </c>
      <c r="ARZ6" s="4">
        <v>1.1679999999999999</v>
      </c>
      <c r="ASA6" s="4">
        <v>1.169</v>
      </c>
      <c r="ASB6" s="4">
        <v>1.17</v>
      </c>
      <c r="ASC6" s="4">
        <v>1.171</v>
      </c>
      <c r="ASD6" s="4">
        <v>1.1719999999999999</v>
      </c>
      <c r="ASE6" s="4">
        <v>1.173</v>
      </c>
      <c r="ASF6" s="4">
        <v>1.1739999999999999</v>
      </c>
      <c r="ASG6" s="4">
        <v>1.175</v>
      </c>
      <c r="ASH6" s="4">
        <v>1.1759999999999999</v>
      </c>
      <c r="ASI6" s="4">
        <v>1.177</v>
      </c>
      <c r="ASJ6" s="4">
        <v>1.1779999999999999</v>
      </c>
      <c r="ASK6" s="4">
        <v>1.179</v>
      </c>
      <c r="ASL6" s="4">
        <v>1.18</v>
      </c>
      <c r="ASM6" s="4">
        <v>1.181</v>
      </c>
      <c r="ASN6" s="4">
        <v>1.1819999999999999</v>
      </c>
      <c r="ASO6" s="4">
        <v>1.1830000000000001</v>
      </c>
      <c r="ASP6" s="4">
        <v>1.1839999999999999</v>
      </c>
      <c r="ASQ6" s="4">
        <v>1.1850000000000001</v>
      </c>
      <c r="ASR6" s="4">
        <v>1.1859999999999999</v>
      </c>
      <c r="ASS6" s="4">
        <v>1.1870000000000001</v>
      </c>
      <c r="AST6" s="4">
        <v>1.1879999999999999</v>
      </c>
      <c r="ASU6" s="4">
        <v>1.1890000000000001</v>
      </c>
      <c r="ASV6" s="4">
        <v>1.19</v>
      </c>
      <c r="ASW6" s="4">
        <v>1.1910000000000001</v>
      </c>
      <c r="ASX6" s="4">
        <v>1.1919999999999999</v>
      </c>
      <c r="ASY6" s="4">
        <v>1.1930000000000001</v>
      </c>
      <c r="ASZ6" s="4">
        <v>1.194</v>
      </c>
      <c r="ATA6" s="4">
        <v>1.1950000000000001</v>
      </c>
      <c r="ATB6" s="4">
        <v>1.196</v>
      </c>
      <c r="ATC6" s="4">
        <v>1.1970000000000001</v>
      </c>
      <c r="ATD6" s="4">
        <v>1.198</v>
      </c>
      <c r="ATE6" s="4">
        <v>1.1990000000000001</v>
      </c>
      <c r="ATF6" s="4">
        <v>1.2</v>
      </c>
      <c r="ATG6" s="4"/>
      <c r="ATH6" s="4"/>
      <c r="ATI6" s="4"/>
      <c r="ATJ6" s="4"/>
      <c r="ATK6" s="4"/>
      <c r="ATL6" s="4"/>
      <c r="ATM6" s="4"/>
      <c r="ATN6" s="4"/>
      <c r="ATO6" s="4"/>
      <c r="ATP6" s="4"/>
      <c r="ATQ6" s="4"/>
      <c r="ATR6" s="4"/>
      <c r="ATS6" s="4"/>
      <c r="ATT6" s="4"/>
      <c r="ATU6" s="4"/>
      <c r="ATV6" s="4"/>
      <c r="ATW6" s="4"/>
      <c r="ATX6" s="4"/>
      <c r="ATY6" s="4"/>
      <c r="ATZ6" s="4"/>
      <c r="AUA6" s="4"/>
      <c r="AUB6" s="4"/>
      <c r="AUC6" s="4"/>
      <c r="AUD6" s="4"/>
      <c r="AUE6" s="4"/>
      <c r="AUF6" s="4"/>
      <c r="AUG6" s="4"/>
      <c r="AUH6" s="4"/>
      <c r="AUI6" s="4"/>
      <c r="AUJ6" s="4"/>
    </row>
    <row r="8" spans="1:1232" x14ac:dyDescent="0.25">
      <c r="A8" t="s">
        <v>4</v>
      </c>
      <c r="B8" s="1">
        <f t="shared" ref="B8:C8" si="0">(B5*B2*B4)+((1-B5)*B2*B3)</f>
        <v>2720</v>
      </c>
      <c r="C8" s="1">
        <f t="shared" si="0"/>
        <v>2720</v>
      </c>
      <c r="D8" s="1">
        <f t="shared" ref="D8:BO8" si="1">(D5*D2*D4)+((1-D5)*D2*D3)</f>
        <v>2720</v>
      </c>
      <c r="E8" s="1">
        <f t="shared" si="1"/>
        <v>2720</v>
      </c>
      <c r="F8" s="1">
        <f t="shared" si="1"/>
        <v>2720</v>
      </c>
      <c r="G8" s="1">
        <f t="shared" si="1"/>
        <v>2720</v>
      </c>
      <c r="H8" s="1">
        <f t="shared" si="1"/>
        <v>2720</v>
      </c>
      <c r="I8" s="1">
        <f t="shared" si="1"/>
        <v>2720</v>
      </c>
      <c r="J8" s="1">
        <f t="shared" si="1"/>
        <v>2720</v>
      </c>
      <c r="K8" s="1">
        <f t="shared" si="1"/>
        <v>2720</v>
      </c>
      <c r="L8" s="1">
        <f t="shared" si="1"/>
        <v>2720</v>
      </c>
      <c r="M8" s="1">
        <f t="shared" si="1"/>
        <v>2720</v>
      </c>
      <c r="N8" s="1">
        <f t="shared" si="1"/>
        <v>2720</v>
      </c>
      <c r="O8" s="1">
        <f t="shared" si="1"/>
        <v>2720</v>
      </c>
      <c r="P8" s="1">
        <f t="shared" si="1"/>
        <v>2720</v>
      </c>
      <c r="Q8" s="1">
        <f t="shared" si="1"/>
        <v>2720</v>
      </c>
      <c r="R8" s="1">
        <f t="shared" si="1"/>
        <v>2720</v>
      </c>
      <c r="S8" s="1">
        <f t="shared" si="1"/>
        <v>2720</v>
      </c>
      <c r="T8" s="1">
        <f t="shared" si="1"/>
        <v>2720</v>
      </c>
      <c r="U8" s="1">
        <f t="shared" si="1"/>
        <v>2720</v>
      </c>
      <c r="V8" s="1">
        <f t="shared" si="1"/>
        <v>2720</v>
      </c>
      <c r="W8" s="1">
        <f t="shared" si="1"/>
        <v>2720</v>
      </c>
      <c r="X8" s="1">
        <f t="shared" si="1"/>
        <v>2720</v>
      </c>
      <c r="Y8" s="1">
        <f t="shared" si="1"/>
        <v>2720</v>
      </c>
      <c r="Z8" s="1">
        <f t="shared" si="1"/>
        <v>2720</v>
      </c>
      <c r="AA8" s="1">
        <f t="shared" si="1"/>
        <v>2720</v>
      </c>
      <c r="AB8" s="1">
        <f t="shared" si="1"/>
        <v>2720</v>
      </c>
      <c r="AC8" s="1">
        <f t="shared" si="1"/>
        <v>2720</v>
      </c>
      <c r="AD8" s="1">
        <f t="shared" si="1"/>
        <v>2720</v>
      </c>
      <c r="AE8" s="1">
        <f t="shared" si="1"/>
        <v>2720</v>
      </c>
      <c r="AF8" s="1">
        <f t="shared" si="1"/>
        <v>2720</v>
      </c>
      <c r="AG8" s="1">
        <f t="shared" si="1"/>
        <v>2720</v>
      </c>
      <c r="AH8" s="1">
        <f t="shared" si="1"/>
        <v>2720</v>
      </c>
      <c r="AI8" s="1">
        <f t="shared" si="1"/>
        <v>2720</v>
      </c>
      <c r="AJ8" s="1">
        <f t="shared" si="1"/>
        <v>2720</v>
      </c>
      <c r="AK8" s="1">
        <f t="shared" si="1"/>
        <v>2720</v>
      </c>
      <c r="AL8" s="1">
        <f t="shared" si="1"/>
        <v>2720</v>
      </c>
      <c r="AM8" s="1">
        <f t="shared" si="1"/>
        <v>2720</v>
      </c>
      <c r="AN8" s="1">
        <f t="shared" si="1"/>
        <v>2720</v>
      </c>
      <c r="AO8" s="1">
        <f t="shared" si="1"/>
        <v>2720</v>
      </c>
      <c r="AP8" s="1">
        <f t="shared" si="1"/>
        <v>2720</v>
      </c>
      <c r="AQ8" s="1">
        <f t="shared" si="1"/>
        <v>2720</v>
      </c>
      <c r="AR8" s="1">
        <f t="shared" si="1"/>
        <v>2720</v>
      </c>
      <c r="AS8" s="1">
        <f t="shared" si="1"/>
        <v>2720</v>
      </c>
      <c r="AT8" s="1">
        <f t="shared" si="1"/>
        <v>2720</v>
      </c>
      <c r="AU8" s="1">
        <f t="shared" si="1"/>
        <v>2720</v>
      </c>
      <c r="AV8" s="1">
        <f t="shared" si="1"/>
        <v>2720</v>
      </c>
      <c r="AW8" s="1">
        <f t="shared" si="1"/>
        <v>2720</v>
      </c>
      <c r="AX8" s="1">
        <f t="shared" si="1"/>
        <v>2720</v>
      </c>
      <c r="AY8" s="1">
        <f t="shared" si="1"/>
        <v>2720</v>
      </c>
      <c r="AZ8" s="1">
        <f t="shared" si="1"/>
        <v>2720</v>
      </c>
      <c r="BA8" s="1">
        <f t="shared" si="1"/>
        <v>2720</v>
      </c>
      <c r="BB8" s="1">
        <f t="shared" si="1"/>
        <v>2720</v>
      </c>
      <c r="BC8" s="1">
        <f t="shared" si="1"/>
        <v>2720</v>
      </c>
      <c r="BD8" s="1">
        <f t="shared" si="1"/>
        <v>2720</v>
      </c>
      <c r="BE8" s="1">
        <f t="shared" si="1"/>
        <v>2720</v>
      </c>
      <c r="BF8" s="1">
        <f t="shared" si="1"/>
        <v>2720</v>
      </c>
      <c r="BG8" s="1">
        <f t="shared" si="1"/>
        <v>2720</v>
      </c>
      <c r="BH8" s="1">
        <f t="shared" si="1"/>
        <v>2720</v>
      </c>
      <c r="BI8" s="1">
        <f t="shared" si="1"/>
        <v>2720</v>
      </c>
      <c r="BJ8" s="1">
        <f t="shared" si="1"/>
        <v>2720</v>
      </c>
      <c r="BK8" s="1">
        <f t="shared" si="1"/>
        <v>2720</v>
      </c>
      <c r="BL8" s="1">
        <f t="shared" si="1"/>
        <v>2720</v>
      </c>
      <c r="BM8" s="1">
        <f t="shared" si="1"/>
        <v>2720</v>
      </c>
      <c r="BN8" s="1">
        <f t="shared" si="1"/>
        <v>2720</v>
      </c>
      <c r="BO8" s="1">
        <f t="shared" si="1"/>
        <v>2720</v>
      </c>
      <c r="BP8" s="1">
        <f t="shared" ref="BP8:EA8" si="2">(BP5*BP2*BP4)+((1-BP5)*BP2*BP3)</f>
        <v>2720</v>
      </c>
      <c r="BQ8" s="1">
        <f t="shared" si="2"/>
        <v>2720</v>
      </c>
      <c r="BR8" s="1">
        <f t="shared" si="2"/>
        <v>2720</v>
      </c>
      <c r="BS8" s="1">
        <f t="shared" si="2"/>
        <v>2720</v>
      </c>
      <c r="BT8" s="1">
        <f t="shared" si="2"/>
        <v>2720</v>
      </c>
      <c r="BU8" s="1">
        <f t="shared" si="2"/>
        <v>2720</v>
      </c>
      <c r="BV8" s="1">
        <f t="shared" si="2"/>
        <v>2720</v>
      </c>
      <c r="BW8" s="1">
        <f t="shared" si="2"/>
        <v>2720</v>
      </c>
      <c r="BX8" s="1">
        <f t="shared" si="2"/>
        <v>2720</v>
      </c>
      <c r="BY8" s="1">
        <f t="shared" si="2"/>
        <v>2720</v>
      </c>
      <c r="BZ8" s="1">
        <f t="shared" si="2"/>
        <v>2720</v>
      </c>
      <c r="CA8" s="1">
        <f t="shared" si="2"/>
        <v>2720</v>
      </c>
      <c r="CB8" s="1">
        <f t="shared" si="2"/>
        <v>2720</v>
      </c>
      <c r="CC8" s="1">
        <f t="shared" si="2"/>
        <v>2720</v>
      </c>
      <c r="CD8" s="1">
        <f t="shared" si="2"/>
        <v>2720</v>
      </c>
      <c r="CE8" s="1">
        <f t="shared" si="2"/>
        <v>2720</v>
      </c>
      <c r="CF8" s="1">
        <f t="shared" si="2"/>
        <v>2720</v>
      </c>
      <c r="CG8" s="1">
        <f t="shared" si="2"/>
        <v>2720</v>
      </c>
      <c r="CH8" s="1">
        <f t="shared" si="2"/>
        <v>2720</v>
      </c>
      <c r="CI8" s="1">
        <f t="shared" si="2"/>
        <v>2720</v>
      </c>
      <c r="CJ8" s="1">
        <f t="shared" si="2"/>
        <v>2720</v>
      </c>
      <c r="CK8" s="1">
        <f t="shared" si="2"/>
        <v>2720</v>
      </c>
      <c r="CL8" s="1">
        <f t="shared" si="2"/>
        <v>2720</v>
      </c>
      <c r="CM8" s="1">
        <f t="shared" si="2"/>
        <v>2720</v>
      </c>
      <c r="CN8" s="1">
        <f t="shared" si="2"/>
        <v>2720</v>
      </c>
      <c r="CO8" s="1">
        <f t="shared" si="2"/>
        <v>2720</v>
      </c>
      <c r="CP8" s="1">
        <f t="shared" si="2"/>
        <v>2720</v>
      </c>
      <c r="CQ8" s="1">
        <f t="shared" si="2"/>
        <v>2720</v>
      </c>
      <c r="CR8" s="1">
        <f t="shared" si="2"/>
        <v>2720</v>
      </c>
      <c r="CS8" s="1">
        <f t="shared" si="2"/>
        <v>2720</v>
      </c>
      <c r="CT8" s="1">
        <f t="shared" si="2"/>
        <v>2720</v>
      </c>
      <c r="CU8" s="1">
        <f t="shared" si="2"/>
        <v>2720</v>
      </c>
      <c r="CV8" s="1">
        <f t="shared" si="2"/>
        <v>2720</v>
      </c>
      <c r="CW8" s="1">
        <f t="shared" si="2"/>
        <v>2720</v>
      </c>
      <c r="CX8" s="1">
        <f t="shared" si="2"/>
        <v>2720</v>
      </c>
      <c r="CY8" s="1">
        <f t="shared" si="2"/>
        <v>2720</v>
      </c>
      <c r="CZ8" s="1">
        <f t="shared" si="2"/>
        <v>2720</v>
      </c>
      <c r="DA8" s="1">
        <f t="shared" si="2"/>
        <v>2720</v>
      </c>
      <c r="DB8" s="1">
        <f t="shared" si="2"/>
        <v>2720</v>
      </c>
      <c r="DC8" s="1">
        <f t="shared" si="2"/>
        <v>2720</v>
      </c>
      <c r="DD8" s="1">
        <f t="shared" si="2"/>
        <v>2720</v>
      </c>
      <c r="DE8" s="1">
        <f t="shared" si="2"/>
        <v>2720</v>
      </c>
      <c r="DF8" s="1">
        <f t="shared" si="2"/>
        <v>2720</v>
      </c>
      <c r="DG8" s="1">
        <f t="shared" si="2"/>
        <v>2720</v>
      </c>
      <c r="DH8" s="1">
        <f t="shared" si="2"/>
        <v>2720</v>
      </c>
      <c r="DI8" s="1">
        <f t="shared" si="2"/>
        <v>2720</v>
      </c>
      <c r="DJ8" s="1">
        <f t="shared" si="2"/>
        <v>2720</v>
      </c>
      <c r="DK8" s="1">
        <f t="shared" si="2"/>
        <v>2720</v>
      </c>
      <c r="DL8" s="1">
        <f t="shared" si="2"/>
        <v>2720</v>
      </c>
      <c r="DM8" s="1">
        <f t="shared" si="2"/>
        <v>2720</v>
      </c>
      <c r="DN8" s="1">
        <f t="shared" si="2"/>
        <v>2720</v>
      </c>
      <c r="DO8" s="1">
        <f t="shared" si="2"/>
        <v>2720</v>
      </c>
      <c r="DP8" s="1">
        <f t="shared" si="2"/>
        <v>2720</v>
      </c>
      <c r="DQ8" s="1">
        <f t="shared" si="2"/>
        <v>2720</v>
      </c>
      <c r="DR8" s="1">
        <f t="shared" si="2"/>
        <v>2720</v>
      </c>
      <c r="DS8" s="1">
        <f t="shared" si="2"/>
        <v>2720</v>
      </c>
      <c r="DT8" s="1">
        <f t="shared" si="2"/>
        <v>2720</v>
      </c>
      <c r="DU8" s="1">
        <f t="shared" si="2"/>
        <v>2720</v>
      </c>
      <c r="DV8" s="1">
        <f t="shared" si="2"/>
        <v>2720</v>
      </c>
      <c r="DW8" s="1">
        <f t="shared" si="2"/>
        <v>2720</v>
      </c>
      <c r="DX8" s="1">
        <f t="shared" si="2"/>
        <v>2720</v>
      </c>
      <c r="DY8" s="1">
        <f t="shared" si="2"/>
        <v>2720</v>
      </c>
      <c r="DZ8" s="1">
        <f t="shared" si="2"/>
        <v>2720</v>
      </c>
      <c r="EA8" s="1">
        <f t="shared" si="2"/>
        <v>2720</v>
      </c>
      <c r="EB8" s="1">
        <f t="shared" ref="EB8:GM8" si="3">(EB5*EB2*EB4)+((1-EB5)*EB2*EB3)</f>
        <v>2720</v>
      </c>
      <c r="EC8" s="1">
        <f t="shared" si="3"/>
        <v>2720</v>
      </c>
      <c r="ED8" s="1">
        <f t="shared" si="3"/>
        <v>2720</v>
      </c>
      <c r="EE8" s="1">
        <f t="shared" si="3"/>
        <v>2720</v>
      </c>
      <c r="EF8" s="1">
        <f t="shared" si="3"/>
        <v>2720</v>
      </c>
      <c r="EG8" s="1">
        <f t="shared" si="3"/>
        <v>2720</v>
      </c>
      <c r="EH8" s="1">
        <f t="shared" si="3"/>
        <v>2720</v>
      </c>
      <c r="EI8" s="1">
        <f t="shared" si="3"/>
        <v>2720</v>
      </c>
      <c r="EJ8" s="1">
        <f t="shared" si="3"/>
        <v>2720</v>
      </c>
      <c r="EK8" s="1">
        <f t="shared" si="3"/>
        <v>2720</v>
      </c>
      <c r="EL8" s="1">
        <f t="shared" si="3"/>
        <v>2720</v>
      </c>
      <c r="EM8" s="1">
        <f t="shared" si="3"/>
        <v>2720</v>
      </c>
      <c r="EN8" s="1">
        <f t="shared" si="3"/>
        <v>2720</v>
      </c>
      <c r="EO8" s="1">
        <f t="shared" si="3"/>
        <v>2720</v>
      </c>
      <c r="EP8" s="1">
        <f t="shared" si="3"/>
        <v>2720</v>
      </c>
      <c r="EQ8" s="1">
        <f t="shared" si="3"/>
        <v>2720</v>
      </c>
      <c r="ER8" s="1">
        <f t="shared" si="3"/>
        <v>2720</v>
      </c>
      <c r="ES8" s="1">
        <f t="shared" si="3"/>
        <v>2720</v>
      </c>
      <c r="ET8" s="1">
        <f t="shared" si="3"/>
        <v>2720</v>
      </c>
      <c r="EU8" s="1">
        <f t="shared" si="3"/>
        <v>2720</v>
      </c>
      <c r="EV8" s="1">
        <f t="shared" si="3"/>
        <v>2720</v>
      </c>
      <c r="EW8" s="1">
        <f t="shared" si="3"/>
        <v>2720</v>
      </c>
      <c r="EX8" s="1">
        <f t="shared" si="3"/>
        <v>2720</v>
      </c>
      <c r="EY8" s="1">
        <f t="shared" si="3"/>
        <v>2720</v>
      </c>
      <c r="EZ8" s="1">
        <f t="shared" si="3"/>
        <v>2720</v>
      </c>
      <c r="FA8" s="1">
        <f t="shared" si="3"/>
        <v>2720</v>
      </c>
      <c r="FB8" s="1">
        <f t="shared" si="3"/>
        <v>2720</v>
      </c>
      <c r="FC8" s="1">
        <f t="shared" si="3"/>
        <v>2720</v>
      </c>
      <c r="FD8" s="1">
        <f t="shared" si="3"/>
        <v>2720</v>
      </c>
      <c r="FE8" s="1">
        <f t="shared" si="3"/>
        <v>2720</v>
      </c>
      <c r="FF8" s="1">
        <f t="shared" si="3"/>
        <v>2720</v>
      </c>
      <c r="FG8" s="1">
        <f t="shared" si="3"/>
        <v>2720</v>
      </c>
      <c r="FH8" s="1">
        <f t="shared" si="3"/>
        <v>2720</v>
      </c>
      <c r="FI8" s="1">
        <f t="shared" si="3"/>
        <v>2720</v>
      </c>
      <c r="FJ8" s="1">
        <f t="shared" si="3"/>
        <v>2720</v>
      </c>
      <c r="FK8" s="1">
        <f t="shared" si="3"/>
        <v>2720</v>
      </c>
      <c r="FL8" s="1">
        <f t="shared" si="3"/>
        <v>2720</v>
      </c>
      <c r="FM8" s="1">
        <f t="shared" si="3"/>
        <v>2720</v>
      </c>
      <c r="FN8" s="1">
        <f t="shared" si="3"/>
        <v>2720</v>
      </c>
      <c r="FO8" s="1">
        <f t="shared" si="3"/>
        <v>2720</v>
      </c>
      <c r="FP8" s="1">
        <f t="shared" si="3"/>
        <v>2720</v>
      </c>
      <c r="FQ8" s="1">
        <f t="shared" si="3"/>
        <v>2720</v>
      </c>
      <c r="FR8" s="1">
        <f t="shared" si="3"/>
        <v>2720</v>
      </c>
      <c r="FS8" s="1">
        <f t="shared" si="3"/>
        <v>2720</v>
      </c>
      <c r="FT8" s="1">
        <f t="shared" si="3"/>
        <v>2720</v>
      </c>
      <c r="FU8" s="1">
        <f t="shared" si="3"/>
        <v>2720</v>
      </c>
      <c r="FV8" s="1">
        <f t="shared" si="3"/>
        <v>2720</v>
      </c>
      <c r="FW8" s="1">
        <f t="shared" si="3"/>
        <v>2720</v>
      </c>
      <c r="FX8" s="1">
        <f t="shared" si="3"/>
        <v>2720</v>
      </c>
      <c r="FY8" s="1">
        <f t="shared" si="3"/>
        <v>2720</v>
      </c>
      <c r="FZ8" s="1">
        <f t="shared" si="3"/>
        <v>2720</v>
      </c>
      <c r="GA8" s="1">
        <f t="shared" si="3"/>
        <v>2720</v>
      </c>
      <c r="GB8" s="1">
        <f t="shared" si="3"/>
        <v>2720</v>
      </c>
      <c r="GC8" s="1">
        <f t="shared" si="3"/>
        <v>2720</v>
      </c>
      <c r="GD8" s="1">
        <f t="shared" si="3"/>
        <v>2720</v>
      </c>
      <c r="GE8" s="1">
        <f t="shared" si="3"/>
        <v>2720</v>
      </c>
      <c r="GF8" s="1">
        <f t="shared" si="3"/>
        <v>2720</v>
      </c>
      <c r="GG8" s="1">
        <f t="shared" si="3"/>
        <v>2720</v>
      </c>
      <c r="GH8" s="1">
        <f t="shared" si="3"/>
        <v>2720</v>
      </c>
      <c r="GI8" s="1">
        <f t="shared" si="3"/>
        <v>2720</v>
      </c>
      <c r="GJ8" s="1">
        <f t="shared" si="3"/>
        <v>2720</v>
      </c>
      <c r="GK8" s="1">
        <f t="shared" si="3"/>
        <v>2720</v>
      </c>
      <c r="GL8" s="1">
        <f t="shared" si="3"/>
        <v>2720</v>
      </c>
      <c r="GM8" s="1">
        <f t="shared" si="3"/>
        <v>2720</v>
      </c>
      <c r="GN8" s="1">
        <f t="shared" ref="GN8:IY8" si="4">(GN5*GN2*GN4)+((1-GN5)*GN2*GN3)</f>
        <v>2720</v>
      </c>
      <c r="GO8" s="1">
        <f t="shared" si="4"/>
        <v>2720</v>
      </c>
      <c r="GP8" s="1">
        <f t="shared" si="4"/>
        <v>2720</v>
      </c>
      <c r="GQ8" s="1">
        <f t="shared" si="4"/>
        <v>2720</v>
      </c>
      <c r="GR8" s="1">
        <f t="shared" si="4"/>
        <v>2720</v>
      </c>
      <c r="GS8" s="1">
        <f t="shared" si="4"/>
        <v>2720</v>
      </c>
      <c r="GT8" s="1">
        <f t="shared" si="4"/>
        <v>2720</v>
      </c>
      <c r="GU8" s="1">
        <f t="shared" si="4"/>
        <v>2720</v>
      </c>
      <c r="GV8" s="1">
        <f t="shared" si="4"/>
        <v>2720</v>
      </c>
      <c r="GW8" s="1">
        <f t="shared" si="4"/>
        <v>2720</v>
      </c>
      <c r="GX8" s="1">
        <f t="shared" si="4"/>
        <v>2720</v>
      </c>
      <c r="GY8" s="1">
        <f t="shared" si="4"/>
        <v>2720</v>
      </c>
      <c r="GZ8" s="1">
        <f t="shared" si="4"/>
        <v>2720</v>
      </c>
      <c r="HA8" s="1">
        <f t="shared" si="4"/>
        <v>2720</v>
      </c>
      <c r="HB8" s="1">
        <f t="shared" si="4"/>
        <v>2720</v>
      </c>
      <c r="HC8" s="1">
        <f t="shared" si="4"/>
        <v>2720</v>
      </c>
      <c r="HD8" s="1">
        <f t="shared" si="4"/>
        <v>2720</v>
      </c>
      <c r="HE8" s="1">
        <f t="shared" si="4"/>
        <v>2720</v>
      </c>
      <c r="HF8" s="1">
        <f t="shared" si="4"/>
        <v>2720</v>
      </c>
      <c r="HG8" s="1">
        <f t="shared" si="4"/>
        <v>2720</v>
      </c>
      <c r="HH8" s="1">
        <f t="shared" si="4"/>
        <v>2720</v>
      </c>
      <c r="HI8" s="1">
        <f t="shared" si="4"/>
        <v>2720</v>
      </c>
      <c r="HJ8" s="1">
        <f t="shared" si="4"/>
        <v>2720</v>
      </c>
      <c r="HK8" s="1">
        <f t="shared" si="4"/>
        <v>2720</v>
      </c>
      <c r="HL8" s="1">
        <f t="shared" si="4"/>
        <v>2720</v>
      </c>
      <c r="HM8" s="1">
        <f t="shared" si="4"/>
        <v>2720</v>
      </c>
      <c r="HN8" s="1">
        <f t="shared" si="4"/>
        <v>2720</v>
      </c>
      <c r="HO8" s="1">
        <f t="shared" si="4"/>
        <v>2720</v>
      </c>
      <c r="HP8" s="1">
        <f t="shared" si="4"/>
        <v>2720</v>
      </c>
      <c r="HQ8" s="1">
        <f t="shared" si="4"/>
        <v>2720</v>
      </c>
      <c r="HR8" s="1">
        <f t="shared" si="4"/>
        <v>2720</v>
      </c>
      <c r="HS8" s="1">
        <f t="shared" si="4"/>
        <v>2720</v>
      </c>
      <c r="HT8" s="1">
        <f t="shared" si="4"/>
        <v>2720</v>
      </c>
      <c r="HU8" s="1">
        <f t="shared" si="4"/>
        <v>2720</v>
      </c>
      <c r="HV8" s="1">
        <f t="shared" si="4"/>
        <v>2720</v>
      </c>
      <c r="HW8" s="1">
        <f t="shared" si="4"/>
        <v>2720</v>
      </c>
      <c r="HX8" s="1">
        <f t="shared" si="4"/>
        <v>2720</v>
      </c>
      <c r="HY8" s="1">
        <f t="shared" si="4"/>
        <v>2720</v>
      </c>
      <c r="HZ8" s="1">
        <f t="shared" si="4"/>
        <v>2720</v>
      </c>
      <c r="IA8" s="1">
        <f t="shared" si="4"/>
        <v>2720</v>
      </c>
      <c r="IB8" s="1">
        <f t="shared" si="4"/>
        <v>2720</v>
      </c>
      <c r="IC8" s="1">
        <f t="shared" si="4"/>
        <v>2720</v>
      </c>
      <c r="ID8" s="1">
        <f t="shared" si="4"/>
        <v>2720</v>
      </c>
      <c r="IE8" s="1">
        <f t="shared" si="4"/>
        <v>2720</v>
      </c>
      <c r="IF8" s="1">
        <f t="shared" si="4"/>
        <v>2720</v>
      </c>
      <c r="IG8" s="1">
        <f t="shared" si="4"/>
        <v>2720</v>
      </c>
      <c r="IH8" s="1">
        <f t="shared" si="4"/>
        <v>2720</v>
      </c>
      <c r="II8" s="1">
        <f t="shared" si="4"/>
        <v>2720</v>
      </c>
      <c r="IJ8" s="1">
        <f t="shared" si="4"/>
        <v>2720</v>
      </c>
      <c r="IK8" s="1">
        <f t="shared" si="4"/>
        <v>2720</v>
      </c>
      <c r="IL8" s="1">
        <f t="shared" si="4"/>
        <v>2720</v>
      </c>
      <c r="IM8" s="1">
        <f t="shared" si="4"/>
        <v>2720</v>
      </c>
      <c r="IN8" s="1">
        <f t="shared" si="4"/>
        <v>2720</v>
      </c>
      <c r="IO8" s="1">
        <f t="shared" si="4"/>
        <v>2720</v>
      </c>
      <c r="IP8" s="1">
        <f t="shared" si="4"/>
        <v>2720</v>
      </c>
      <c r="IQ8" s="1">
        <f t="shared" si="4"/>
        <v>2720</v>
      </c>
      <c r="IR8" s="1">
        <f t="shared" si="4"/>
        <v>2720</v>
      </c>
      <c r="IS8" s="1">
        <f t="shared" si="4"/>
        <v>2720</v>
      </c>
      <c r="IT8" s="1">
        <f t="shared" si="4"/>
        <v>2720</v>
      </c>
      <c r="IU8" s="1">
        <f t="shared" si="4"/>
        <v>2720</v>
      </c>
      <c r="IV8" s="1">
        <f t="shared" si="4"/>
        <v>2720</v>
      </c>
      <c r="IW8" s="1">
        <f t="shared" si="4"/>
        <v>2720</v>
      </c>
      <c r="IX8" s="1">
        <f t="shared" si="4"/>
        <v>2720</v>
      </c>
      <c r="IY8" s="1">
        <f t="shared" si="4"/>
        <v>2720</v>
      </c>
      <c r="IZ8" s="1">
        <f t="shared" ref="IZ8:LK8" si="5">(IZ5*IZ2*IZ4)+((1-IZ5)*IZ2*IZ3)</f>
        <v>2720</v>
      </c>
      <c r="JA8" s="1">
        <f t="shared" si="5"/>
        <v>2720</v>
      </c>
      <c r="JB8" s="1">
        <f t="shared" si="5"/>
        <v>2720</v>
      </c>
      <c r="JC8" s="1">
        <f t="shared" si="5"/>
        <v>2720</v>
      </c>
      <c r="JD8" s="1">
        <f t="shared" si="5"/>
        <v>2720</v>
      </c>
      <c r="JE8" s="1">
        <f t="shared" si="5"/>
        <v>2720</v>
      </c>
      <c r="JF8" s="1">
        <f t="shared" si="5"/>
        <v>2720</v>
      </c>
      <c r="JG8" s="1">
        <f t="shared" si="5"/>
        <v>2720</v>
      </c>
      <c r="JH8" s="1">
        <f t="shared" si="5"/>
        <v>2720</v>
      </c>
      <c r="JI8" s="1">
        <f t="shared" si="5"/>
        <v>2720</v>
      </c>
      <c r="JJ8" s="1">
        <f t="shared" si="5"/>
        <v>2720</v>
      </c>
      <c r="JK8" s="1">
        <f t="shared" si="5"/>
        <v>2720</v>
      </c>
      <c r="JL8" s="1">
        <f t="shared" si="5"/>
        <v>2720</v>
      </c>
      <c r="JM8" s="1">
        <f t="shared" si="5"/>
        <v>2720</v>
      </c>
      <c r="JN8" s="1">
        <f t="shared" si="5"/>
        <v>2720</v>
      </c>
      <c r="JO8" s="1">
        <f t="shared" si="5"/>
        <v>2720</v>
      </c>
      <c r="JP8" s="1">
        <f t="shared" si="5"/>
        <v>2720</v>
      </c>
      <c r="JQ8" s="1">
        <f t="shared" si="5"/>
        <v>2720</v>
      </c>
      <c r="JR8" s="1">
        <f t="shared" si="5"/>
        <v>2720</v>
      </c>
      <c r="JS8" s="1">
        <f t="shared" si="5"/>
        <v>2720</v>
      </c>
      <c r="JT8" s="1">
        <f t="shared" si="5"/>
        <v>2720</v>
      </c>
      <c r="JU8" s="1">
        <f t="shared" si="5"/>
        <v>2720</v>
      </c>
      <c r="JV8" s="1">
        <f t="shared" si="5"/>
        <v>2720</v>
      </c>
      <c r="JW8" s="1">
        <f t="shared" si="5"/>
        <v>2720</v>
      </c>
      <c r="JX8" s="1">
        <f t="shared" si="5"/>
        <v>2720</v>
      </c>
      <c r="JY8" s="1">
        <f t="shared" si="5"/>
        <v>2720</v>
      </c>
      <c r="JZ8" s="1">
        <f t="shared" si="5"/>
        <v>2720</v>
      </c>
      <c r="KA8" s="1">
        <f t="shared" si="5"/>
        <v>2720</v>
      </c>
      <c r="KB8" s="1">
        <f t="shared" si="5"/>
        <v>2720</v>
      </c>
      <c r="KC8" s="1">
        <f t="shared" si="5"/>
        <v>2720</v>
      </c>
      <c r="KD8" s="1">
        <f t="shared" si="5"/>
        <v>2720</v>
      </c>
      <c r="KE8" s="1">
        <f t="shared" si="5"/>
        <v>2720</v>
      </c>
      <c r="KF8" s="1">
        <f t="shared" si="5"/>
        <v>2720</v>
      </c>
      <c r="KG8" s="1">
        <f t="shared" si="5"/>
        <v>2720</v>
      </c>
      <c r="KH8" s="1">
        <f t="shared" si="5"/>
        <v>2720</v>
      </c>
      <c r="KI8" s="1">
        <f t="shared" si="5"/>
        <v>2720</v>
      </c>
      <c r="KJ8" s="1">
        <f t="shared" si="5"/>
        <v>2720</v>
      </c>
      <c r="KK8" s="1">
        <f t="shared" si="5"/>
        <v>2720</v>
      </c>
      <c r="KL8" s="1">
        <f t="shared" si="5"/>
        <v>2720</v>
      </c>
      <c r="KM8" s="1">
        <f t="shared" si="5"/>
        <v>2720</v>
      </c>
      <c r="KN8" s="1">
        <f t="shared" si="5"/>
        <v>2720</v>
      </c>
      <c r="KO8" s="1">
        <f t="shared" si="5"/>
        <v>2720</v>
      </c>
      <c r="KP8" s="1">
        <f t="shared" si="5"/>
        <v>2720</v>
      </c>
      <c r="KQ8" s="1">
        <f t="shared" si="5"/>
        <v>2720</v>
      </c>
      <c r="KR8" s="1">
        <f t="shared" si="5"/>
        <v>2720</v>
      </c>
      <c r="KS8" s="1">
        <f t="shared" si="5"/>
        <v>2720</v>
      </c>
      <c r="KT8" s="1">
        <f t="shared" si="5"/>
        <v>2720</v>
      </c>
      <c r="KU8" s="1">
        <f t="shared" si="5"/>
        <v>2720</v>
      </c>
      <c r="KV8" s="1">
        <f t="shared" si="5"/>
        <v>2720</v>
      </c>
      <c r="KW8" s="1">
        <f t="shared" si="5"/>
        <v>2720</v>
      </c>
      <c r="KX8" s="1">
        <f t="shared" si="5"/>
        <v>2720</v>
      </c>
      <c r="KY8" s="1">
        <f t="shared" si="5"/>
        <v>2720</v>
      </c>
      <c r="KZ8" s="1">
        <f t="shared" si="5"/>
        <v>2720</v>
      </c>
      <c r="LA8" s="1">
        <f t="shared" si="5"/>
        <v>2720</v>
      </c>
      <c r="LB8" s="1">
        <f t="shared" si="5"/>
        <v>2720</v>
      </c>
      <c r="LC8" s="1">
        <f t="shared" si="5"/>
        <v>2720</v>
      </c>
      <c r="LD8" s="1">
        <f t="shared" si="5"/>
        <v>2720</v>
      </c>
      <c r="LE8" s="1">
        <f t="shared" si="5"/>
        <v>2720</v>
      </c>
      <c r="LF8" s="1">
        <f t="shared" si="5"/>
        <v>2720</v>
      </c>
      <c r="LG8" s="1">
        <f t="shared" si="5"/>
        <v>2720</v>
      </c>
      <c r="LH8" s="1">
        <f t="shared" si="5"/>
        <v>2720</v>
      </c>
      <c r="LI8" s="1">
        <f t="shared" si="5"/>
        <v>2720</v>
      </c>
      <c r="LJ8" s="1">
        <f t="shared" si="5"/>
        <v>2720</v>
      </c>
      <c r="LK8" s="1">
        <f t="shared" si="5"/>
        <v>2720</v>
      </c>
      <c r="LL8" s="1">
        <f t="shared" ref="LL8:NW8" si="6">(LL5*LL2*LL4)+((1-LL5)*LL2*LL3)</f>
        <v>2720</v>
      </c>
      <c r="LM8" s="1">
        <f t="shared" si="6"/>
        <v>2720</v>
      </c>
      <c r="LN8" s="1">
        <f t="shared" si="6"/>
        <v>2720</v>
      </c>
      <c r="LO8" s="1">
        <f t="shared" si="6"/>
        <v>2720</v>
      </c>
      <c r="LP8" s="1">
        <f t="shared" si="6"/>
        <v>2720</v>
      </c>
      <c r="LQ8" s="1">
        <f t="shared" si="6"/>
        <v>2720</v>
      </c>
      <c r="LR8" s="1">
        <f t="shared" si="6"/>
        <v>2720</v>
      </c>
      <c r="LS8" s="1">
        <f t="shared" si="6"/>
        <v>2720</v>
      </c>
      <c r="LT8" s="1">
        <f t="shared" si="6"/>
        <v>2720</v>
      </c>
      <c r="LU8" s="1">
        <f t="shared" si="6"/>
        <v>2720</v>
      </c>
      <c r="LV8" s="1">
        <f t="shared" si="6"/>
        <v>2720</v>
      </c>
      <c r="LW8" s="1">
        <f t="shared" si="6"/>
        <v>2720</v>
      </c>
      <c r="LX8" s="1">
        <f t="shared" si="6"/>
        <v>2720</v>
      </c>
      <c r="LY8" s="1">
        <f t="shared" si="6"/>
        <v>2720</v>
      </c>
      <c r="LZ8" s="1">
        <f t="shared" si="6"/>
        <v>2720</v>
      </c>
      <c r="MA8" s="1">
        <f t="shared" si="6"/>
        <v>2720</v>
      </c>
      <c r="MB8" s="1">
        <f t="shared" si="6"/>
        <v>2720</v>
      </c>
      <c r="MC8" s="1">
        <f t="shared" si="6"/>
        <v>2720</v>
      </c>
      <c r="MD8" s="1">
        <f t="shared" si="6"/>
        <v>2720</v>
      </c>
      <c r="ME8" s="1">
        <f t="shared" si="6"/>
        <v>2720</v>
      </c>
      <c r="MF8" s="1">
        <f t="shared" si="6"/>
        <v>2720</v>
      </c>
      <c r="MG8" s="1">
        <f t="shared" si="6"/>
        <v>2720</v>
      </c>
      <c r="MH8" s="1">
        <f t="shared" si="6"/>
        <v>2720</v>
      </c>
      <c r="MI8" s="1">
        <f t="shared" si="6"/>
        <v>2720</v>
      </c>
      <c r="MJ8" s="1">
        <f t="shared" si="6"/>
        <v>2720</v>
      </c>
      <c r="MK8" s="1">
        <f t="shared" si="6"/>
        <v>2720</v>
      </c>
      <c r="ML8" s="1">
        <f t="shared" si="6"/>
        <v>2720</v>
      </c>
      <c r="MM8" s="1">
        <f t="shared" si="6"/>
        <v>2720</v>
      </c>
      <c r="MN8" s="1">
        <f t="shared" si="6"/>
        <v>2720</v>
      </c>
      <c r="MO8" s="1">
        <f t="shared" si="6"/>
        <v>2720</v>
      </c>
      <c r="MP8" s="1">
        <f t="shared" si="6"/>
        <v>2720</v>
      </c>
      <c r="MQ8" s="1">
        <f t="shared" si="6"/>
        <v>2720</v>
      </c>
      <c r="MR8" s="1">
        <f t="shared" si="6"/>
        <v>2720</v>
      </c>
      <c r="MS8" s="1">
        <f t="shared" si="6"/>
        <v>2720</v>
      </c>
      <c r="MT8" s="1">
        <f t="shared" si="6"/>
        <v>2720</v>
      </c>
      <c r="MU8" s="1">
        <f t="shared" si="6"/>
        <v>2720</v>
      </c>
      <c r="MV8" s="1">
        <f t="shared" si="6"/>
        <v>2720</v>
      </c>
      <c r="MW8" s="1">
        <f t="shared" si="6"/>
        <v>2720</v>
      </c>
      <c r="MX8" s="1">
        <f t="shared" si="6"/>
        <v>2720</v>
      </c>
      <c r="MY8" s="1">
        <f t="shared" si="6"/>
        <v>2720</v>
      </c>
      <c r="MZ8" s="1">
        <f t="shared" si="6"/>
        <v>2720</v>
      </c>
      <c r="NA8" s="1">
        <f t="shared" si="6"/>
        <v>2720</v>
      </c>
      <c r="NB8" s="1">
        <f t="shared" si="6"/>
        <v>2720</v>
      </c>
      <c r="NC8" s="1">
        <f t="shared" si="6"/>
        <v>2720</v>
      </c>
      <c r="ND8" s="1">
        <f t="shared" si="6"/>
        <v>2720</v>
      </c>
      <c r="NE8" s="1">
        <f t="shared" si="6"/>
        <v>2720</v>
      </c>
      <c r="NF8" s="1">
        <f t="shared" si="6"/>
        <v>2720</v>
      </c>
      <c r="NG8" s="1">
        <f t="shared" si="6"/>
        <v>2720</v>
      </c>
      <c r="NH8" s="1">
        <f t="shared" si="6"/>
        <v>2720</v>
      </c>
      <c r="NI8" s="1">
        <f t="shared" si="6"/>
        <v>2720</v>
      </c>
      <c r="NJ8" s="1">
        <f t="shared" si="6"/>
        <v>2720</v>
      </c>
      <c r="NK8" s="1">
        <f t="shared" si="6"/>
        <v>2720</v>
      </c>
      <c r="NL8" s="1">
        <f t="shared" si="6"/>
        <v>2720</v>
      </c>
      <c r="NM8" s="1">
        <f t="shared" si="6"/>
        <v>2720</v>
      </c>
      <c r="NN8" s="1">
        <f t="shared" si="6"/>
        <v>2720</v>
      </c>
      <c r="NO8" s="1">
        <f t="shared" si="6"/>
        <v>2720</v>
      </c>
      <c r="NP8" s="1">
        <f t="shared" si="6"/>
        <v>2720</v>
      </c>
      <c r="NQ8" s="1">
        <f t="shared" si="6"/>
        <v>2720</v>
      </c>
      <c r="NR8" s="1">
        <f t="shared" si="6"/>
        <v>2720</v>
      </c>
      <c r="NS8" s="1">
        <f t="shared" si="6"/>
        <v>2720</v>
      </c>
      <c r="NT8" s="1">
        <f t="shared" si="6"/>
        <v>2720</v>
      </c>
      <c r="NU8" s="1">
        <f t="shared" si="6"/>
        <v>2720</v>
      </c>
      <c r="NV8" s="1">
        <f t="shared" si="6"/>
        <v>2720</v>
      </c>
      <c r="NW8" s="1">
        <f t="shared" si="6"/>
        <v>2720</v>
      </c>
      <c r="NX8" s="1">
        <f t="shared" ref="NX8:QI8" si="7">(NX5*NX2*NX4)+((1-NX5)*NX2*NX3)</f>
        <v>2720</v>
      </c>
      <c r="NY8" s="1">
        <f t="shared" si="7"/>
        <v>2720</v>
      </c>
      <c r="NZ8" s="1">
        <f t="shared" si="7"/>
        <v>2720</v>
      </c>
      <c r="OA8" s="1">
        <f t="shared" si="7"/>
        <v>2720</v>
      </c>
      <c r="OB8" s="1">
        <f t="shared" si="7"/>
        <v>2720</v>
      </c>
      <c r="OC8" s="1">
        <f t="shared" si="7"/>
        <v>2720</v>
      </c>
      <c r="OD8" s="1">
        <f t="shared" si="7"/>
        <v>2720</v>
      </c>
      <c r="OE8" s="1">
        <f t="shared" si="7"/>
        <v>2720</v>
      </c>
      <c r="OF8" s="1">
        <f t="shared" si="7"/>
        <v>2720</v>
      </c>
      <c r="OG8" s="1">
        <f t="shared" si="7"/>
        <v>2720</v>
      </c>
      <c r="OH8" s="1">
        <f t="shared" si="7"/>
        <v>2720</v>
      </c>
      <c r="OI8" s="1">
        <f t="shared" si="7"/>
        <v>2720</v>
      </c>
      <c r="OJ8" s="1">
        <f t="shared" si="7"/>
        <v>2720</v>
      </c>
      <c r="OK8" s="1">
        <f t="shared" si="7"/>
        <v>2720</v>
      </c>
      <c r="OL8" s="1">
        <f t="shared" si="7"/>
        <v>2720</v>
      </c>
      <c r="OM8" s="1">
        <f t="shared" si="7"/>
        <v>2720</v>
      </c>
      <c r="ON8" s="1">
        <f t="shared" si="7"/>
        <v>2720</v>
      </c>
      <c r="OO8" s="1">
        <f t="shared" si="7"/>
        <v>2720</v>
      </c>
      <c r="OP8" s="1">
        <f t="shared" si="7"/>
        <v>2720</v>
      </c>
      <c r="OQ8" s="1">
        <f t="shared" si="7"/>
        <v>2720</v>
      </c>
      <c r="OR8" s="1">
        <f t="shared" si="7"/>
        <v>2720</v>
      </c>
      <c r="OS8" s="1">
        <f t="shared" si="7"/>
        <v>2720</v>
      </c>
      <c r="OT8" s="1">
        <f t="shared" si="7"/>
        <v>2720</v>
      </c>
      <c r="OU8" s="1">
        <f t="shared" si="7"/>
        <v>2720</v>
      </c>
      <c r="OV8" s="1">
        <f t="shared" si="7"/>
        <v>2720</v>
      </c>
      <c r="OW8" s="1">
        <f t="shared" si="7"/>
        <v>2720</v>
      </c>
      <c r="OX8" s="1">
        <f t="shared" si="7"/>
        <v>2720</v>
      </c>
      <c r="OY8" s="1">
        <f t="shared" si="7"/>
        <v>2720</v>
      </c>
      <c r="OZ8" s="1">
        <f t="shared" si="7"/>
        <v>2720</v>
      </c>
      <c r="PA8" s="1">
        <f t="shared" si="7"/>
        <v>2720</v>
      </c>
      <c r="PB8" s="1">
        <f t="shared" si="7"/>
        <v>2720</v>
      </c>
      <c r="PC8" s="1">
        <f t="shared" si="7"/>
        <v>2720</v>
      </c>
      <c r="PD8" s="1">
        <f t="shared" si="7"/>
        <v>2720</v>
      </c>
      <c r="PE8" s="1">
        <f t="shared" si="7"/>
        <v>2720</v>
      </c>
      <c r="PF8" s="1">
        <f t="shared" si="7"/>
        <v>2720</v>
      </c>
      <c r="PG8" s="1">
        <f t="shared" si="7"/>
        <v>2720</v>
      </c>
      <c r="PH8" s="1">
        <f t="shared" si="7"/>
        <v>2720</v>
      </c>
      <c r="PI8" s="1">
        <f t="shared" si="7"/>
        <v>2720</v>
      </c>
      <c r="PJ8" s="1">
        <f t="shared" si="7"/>
        <v>2720</v>
      </c>
      <c r="PK8" s="1">
        <f t="shared" si="7"/>
        <v>2720</v>
      </c>
      <c r="PL8" s="1">
        <f t="shared" si="7"/>
        <v>2720</v>
      </c>
      <c r="PM8" s="1">
        <f t="shared" si="7"/>
        <v>2720</v>
      </c>
      <c r="PN8" s="1">
        <f t="shared" si="7"/>
        <v>2720</v>
      </c>
      <c r="PO8" s="1">
        <f t="shared" si="7"/>
        <v>2720</v>
      </c>
      <c r="PP8" s="1">
        <f t="shared" si="7"/>
        <v>2720</v>
      </c>
      <c r="PQ8" s="1">
        <f t="shared" si="7"/>
        <v>2720</v>
      </c>
      <c r="PR8" s="1">
        <f t="shared" si="7"/>
        <v>2720</v>
      </c>
      <c r="PS8" s="1">
        <f t="shared" si="7"/>
        <v>2720</v>
      </c>
      <c r="PT8" s="1">
        <f t="shared" si="7"/>
        <v>2720</v>
      </c>
      <c r="PU8" s="1">
        <f t="shared" si="7"/>
        <v>2720</v>
      </c>
      <c r="PV8" s="1">
        <f t="shared" si="7"/>
        <v>2720</v>
      </c>
      <c r="PW8" s="1">
        <f t="shared" si="7"/>
        <v>2720</v>
      </c>
      <c r="PX8" s="1">
        <f t="shared" si="7"/>
        <v>2720</v>
      </c>
      <c r="PY8" s="1">
        <f t="shared" si="7"/>
        <v>2720</v>
      </c>
      <c r="PZ8" s="1">
        <f t="shared" si="7"/>
        <v>2720</v>
      </c>
      <c r="QA8" s="1">
        <f t="shared" si="7"/>
        <v>2720</v>
      </c>
      <c r="QB8" s="1">
        <f t="shared" si="7"/>
        <v>2720</v>
      </c>
      <c r="QC8" s="1">
        <f t="shared" si="7"/>
        <v>2720</v>
      </c>
      <c r="QD8" s="1">
        <f t="shared" si="7"/>
        <v>2720</v>
      </c>
      <c r="QE8" s="1">
        <f t="shared" si="7"/>
        <v>2720</v>
      </c>
      <c r="QF8" s="1">
        <f t="shared" si="7"/>
        <v>2720</v>
      </c>
      <c r="QG8" s="1">
        <f t="shared" si="7"/>
        <v>2720</v>
      </c>
      <c r="QH8" s="1">
        <f t="shared" si="7"/>
        <v>2720</v>
      </c>
      <c r="QI8" s="1">
        <f t="shared" si="7"/>
        <v>2720</v>
      </c>
      <c r="QJ8" s="1">
        <f t="shared" ref="QJ8:SU8" si="8">(QJ5*QJ2*QJ4)+((1-QJ5)*QJ2*QJ3)</f>
        <v>2720</v>
      </c>
      <c r="QK8" s="1">
        <f t="shared" si="8"/>
        <v>2720</v>
      </c>
      <c r="QL8" s="1">
        <f t="shared" si="8"/>
        <v>2720</v>
      </c>
      <c r="QM8" s="1">
        <f t="shared" si="8"/>
        <v>2720</v>
      </c>
      <c r="QN8" s="1">
        <f t="shared" si="8"/>
        <v>2720</v>
      </c>
      <c r="QO8" s="1">
        <f t="shared" si="8"/>
        <v>2720</v>
      </c>
      <c r="QP8" s="1">
        <f t="shared" si="8"/>
        <v>2720</v>
      </c>
      <c r="QQ8" s="1">
        <f t="shared" si="8"/>
        <v>2720</v>
      </c>
      <c r="QR8" s="1">
        <f t="shared" si="8"/>
        <v>2720</v>
      </c>
      <c r="QS8" s="1">
        <f t="shared" si="8"/>
        <v>2720</v>
      </c>
      <c r="QT8" s="1">
        <f t="shared" si="8"/>
        <v>2720</v>
      </c>
      <c r="QU8" s="1">
        <f t="shared" si="8"/>
        <v>2720</v>
      </c>
      <c r="QV8" s="1">
        <f t="shared" si="8"/>
        <v>2720</v>
      </c>
      <c r="QW8" s="1">
        <f t="shared" si="8"/>
        <v>2720</v>
      </c>
      <c r="QX8" s="1">
        <f t="shared" si="8"/>
        <v>2720</v>
      </c>
      <c r="QY8" s="1">
        <f t="shared" si="8"/>
        <v>2720</v>
      </c>
      <c r="QZ8" s="1">
        <f t="shared" si="8"/>
        <v>2720</v>
      </c>
      <c r="RA8" s="1">
        <f t="shared" si="8"/>
        <v>2720</v>
      </c>
      <c r="RB8" s="1">
        <f t="shared" si="8"/>
        <v>2720</v>
      </c>
      <c r="RC8" s="1">
        <f t="shared" si="8"/>
        <v>2720</v>
      </c>
      <c r="RD8" s="1">
        <f t="shared" si="8"/>
        <v>2720</v>
      </c>
      <c r="RE8" s="1">
        <f t="shared" si="8"/>
        <v>2720</v>
      </c>
      <c r="RF8" s="1">
        <f t="shared" si="8"/>
        <v>2720</v>
      </c>
      <c r="RG8" s="1">
        <f t="shared" si="8"/>
        <v>2720</v>
      </c>
      <c r="RH8" s="1">
        <f t="shared" si="8"/>
        <v>2720</v>
      </c>
      <c r="RI8" s="1">
        <f t="shared" si="8"/>
        <v>2720</v>
      </c>
      <c r="RJ8" s="1">
        <f t="shared" si="8"/>
        <v>2720</v>
      </c>
      <c r="RK8" s="1">
        <f t="shared" si="8"/>
        <v>2720</v>
      </c>
      <c r="RL8" s="1">
        <f t="shared" si="8"/>
        <v>2720</v>
      </c>
      <c r="RM8" s="1">
        <f t="shared" si="8"/>
        <v>2720</v>
      </c>
      <c r="RN8" s="1">
        <f t="shared" si="8"/>
        <v>2720</v>
      </c>
      <c r="RO8" s="1">
        <f t="shared" si="8"/>
        <v>2720</v>
      </c>
      <c r="RP8" s="1">
        <f t="shared" si="8"/>
        <v>2720</v>
      </c>
      <c r="RQ8" s="1">
        <f t="shared" si="8"/>
        <v>2720</v>
      </c>
      <c r="RR8" s="1">
        <f t="shared" si="8"/>
        <v>2720</v>
      </c>
      <c r="RS8" s="1">
        <f t="shared" si="8"/>
        <v>2720</v>
      </c>
      <c r="RT8" s="1">
        <f t="shared" si="8"/>
        <v>2720</v>
      </c>
      <c r="RU8" s="1">
        <f t="shared" si="8"/>
        <v>2720</v>
      </c>
      <c r="RV8" s="1">
        <f t="shared" si="8"/>
        <v>2720</v>
      </c>
      <c r="RW8" s="1">
        <f t="shared" si="8"/>
        <v>2720</v>
      </c>
      <c r="RX8" s="1">
        <f t="shared" si="8"/>
        <v>2720</v>
      </c>
      <c r="RY8" s="1">
        <f t="shared" si="8"/>
        <v>2720</v>
      </c>
      <c r="RZ8" s="1">
        <f t="shared" si="8"/>
        <v>2720</v>
      </c>
      <c r="SA8" s="1">
        <f t="shared" si="8"/>
        <v>2720</v>
      </c>
      <c r="SB8" s="1">
        <f t="shared" si="8"/>
        <v>2720</v>
      </c>
      <c r="SC8" s="1">
        <f t="shared" si="8"/>
        <v>2720</v>
      </c>
      <c r="SD8" s="1">
        <f t="shared" si="8"/>
        <v>2720</v>
      </c>
      <c r="SE8" s="1">
        <f t="shared" si="8"/>
        <v>2720</v>
      </c>
      <c r="SF8" s="1">
        <f t="shared" si="8"/>
        <v>2720</v>
      </c>
      <c r="SG8" s="1">
        <f t="shared" si="8"/>
        <v>2720</v>
      </c>
      <c r="SH8" s="1">
        <f t="shared" si="8"/>
        <v>2720</v>
      </c>
      <c r="SI8" s="1">
        <f t="shared" si="8"/>
        <v>2720</v>
      </c>
      <c r="SJ8" s="1">
        <f t="shared" si="8"/>
        <v>2720</v>
      </c>
      <c r="SK8" s="1">
        <f t="shared" si="8"/>
        <v>2720</v>
      </c>
      <c r="SL8" s="1">
        <f t="shared" si="8"/>
        <v>2720</v>
      </c>
      <c r="SM8" s="1">
        <f t="shared" si="8"/>
        <v>2720</v>
      </c>
      <c r="SN8" s="1">
        <f t="shared" si="8"/>
        <v>2720</v>
      </c>
      <c r="SO8" s="1">
        <f t="shared" si="8"/>
        <v>2720</v>
      </c>
      <c r="SP8" s="1">
        <f t="shared" si="8"/>
        <v>2720</v>
      </c>
      <c r="SQ8" s="1">
        <f t="shared" si="8"/>
        <v>2720</v>
      </c>
      <c r="SR8" s="1">
        <f t="shared" si="8"/>
        <v>2720</v>
      </c>
      <c r="SS8" s="1">
        <f t="shared" si="8"/>
        <v>2720</v>
      </c>
      <c r="ST8" s="1">
        <f t="shared" si="8"/>
        <v>2720</v>
      </c>
      <c r="SU8" s="1">
        <f t="shared" si="8"/>
        <v>2720</v>
      </c>
      <c r="SV8" s="1">
        <f t="shared" ref="SV8:VG8" si="9">(SV5*SV2*SV4)+((1-SV5)*SV2*SV3)</f>
        <v>2720</v>
      </c>
      <c r="SW8" s="1">
        <f t="shared" si="9"/>
        <v>2720</v>
      </c>
      <c r="SX8" s="1">
        <f t="shared" si="9"/>
        <v>2720</v>
      </c>
      <c r="SY8" s="1">
        <f t="shared" si="9"/>
        <v>2720</v>
      </c>
      <c r="SZ8" s="1">
        <f t="shared" si="9"/>
        <v>2720</v>
      </c>
      <c r="TA8" s="1">
        <f t="shared" si="9"/>
        <v>2720</v>
      </c>
      <c r="TB8" s="1">
        <f t="shared" si="9"/>
        <v>2720</v>
      </c>
      <c r="TC8" s="1">
        <f t="shared" si="9"/>
        <v>2720</v>
      </c>
      <c r="TD8" s="1">
        <f t="shared" si="9"/>
        <v>2720</v>
      </c>
      <c r="TE8" s="1">
        <f t="shared" si="9"/>
        <v>2720</v>
      </c>
      <c r="TF8" s="1">
        <f t="shared" si="9"/>
        <v>2720</v>
      </c>
      <c r="TG8" s="1">
        <f t="shared" si="9"/>
        <v>2720</v>
      </c>
      <c r="TH8" s="1">
        <f t="shared" si="9"/>
        <v>2720</v>
      </c>
      <c r="TI8" s="1">
        <f t="shared" si="9"/>
        <v>2720</v>
      </c>
      <c r="TJ8" s="1">
        <f t="shared" si="9"/>
        <v>2720</v>
      </c>
      <c r="TK8" s="1">
        <f t="shared" si="9"/>
        <v>2720</v>
      </c>
      <c r="TL8" s="1">
        <f t="shared" si="9"/>
        <v>2720</v>
      </c>
      <c r="TM8" s="1">
        <f t="shared" si="9"/>
        <v>2720</v>
      </c>
      <c r="TN8" s="1">
        <f t="shared" si="9"/>
        <v>2720</v>
      </c>
      <c r="TO8" s="1">
        <f t="shared" si="9"/>
        <v>2720</v>
      </c>
      <c r="TP8" s="1">
        <f t="shared" si="9"/>
        <v>2720</v>
      </c>
      <c r="TQ8" s="1">
        <f t="shared" si="9"/>
        <v>2720</v>
      </c>
      <c r="TR8" s="1">
        <f t="shared" si="9"/>
        <v>2720</v>
      </c>
      <c r="TS8" s="1">
        <f t="shared" si="9"/>
        <v>2720</v>
      </c>
      <c r="TT8" s="1">
        <f t="shared" si="9"/>
        <v>2720</v>
      </c>
      <c r="TU8" s="1">
        <f t="shared" si="9"/>
        <v>2720</v>
      </c>
      <c r="TV8" s="1">
        <f t="shared" si="9"/>
        <v>2720</v>
      </c>
      <c r="TW8" s="1">
        <f t="shared" si="9"/>
        <v>2720</v>
      </c>
      <c r="TX8" s="1">
        <f t="shared" si="9"/>
        <v>2720</v>
      </c>
      <c r="TY8" s="1">
        <f t="shared" si="9"/>
        <v>2720</v>
      </c>
      <c r="TZ8" s="1">
        <f t="shared" si="9"/>
        <v>2720</v>
      </c>
      <c r="UA8" s="1">
        <f t="shared" si="9"/>
        <v>2720</v>
      </c>
      <c r="UB8" s="1">
        <f t="shared" si="9"/>
        <v>2720</v>
      </c>
      <c r="UC8" s="1">
        <f t="shared" si="9"/>
        <v>2720</v>
      </c>
      <c r="UD8" s="1">
        <f t="shared" si="9"/>
        <v>2720</v>
      </c>
      <c r="UE8" s="1">
        <f t="shared" si="9"/>
        <v>2720</v>
      </c>
      <c r="UF8" s="1">
        <f t="shared" si="9"/>
        <v>2720</v>
      </c>
      <c r="UG8" s="1">
        <f t="shared" si="9"/>
        <v>2720</v>
      </c>
      <c r="UH8" s="1">
        <f t="shared" si="9"/>
        <v>2720</v>
      </c>
      <c r="UI8" s="1">
        <f t="shared" si="9"/>
        <v>2720</v>
      </c>
      <c r="UJ8" s="1">
        <f t="shared" si="9"/>
        <v>2720</v>
      </c>
      <c r="UK8" s="1">
        <f t="shared" si="9"/>
        <v>2720</v>
      </c>
      <c r="UL8" s="1">
        <f t="shared" si="9"/>
        <v>2720</v>
      </c>
      <c r="UM8" s="1">
        <f t="shared" si="9"/>
        <v>2720</v>
      </c>
      <c r="UN8" s="1">
        <f t="shared" si="9"/>
        <v>2720</v>
      </c>
      <c r="UO8" s="1">
        <f t="shared" si="9"/>
        <v>2720</v>
      </c>
      <c r="UP8" s="1">
        <f t="shared" si="9"/>
        <v>2720</v>
      </c>
      <c r="UQ8" s="1">
        <f t="shared" si="9"/>
        <v>2720</v>
      </c>
      <c r="UR8" s="1">
        <f t="shared" si="9"/>
        <v>2720</v>
      </c>
      <c r="US8" s="1">
        <f t="shared" si="9"/>
        <v>2720</v>
      </c>
      <c r="UT8" s="1">
        <f t="shared" si="9"/>
        <v>2720</v>
      </c>
      <c r="UU8" s="1">
        <f t="shared" si="9"/>
        <v>2720</v>
      </c>
      <c r="UV8" s="1">
        <f t="shared" si="9"/>
        <v>2720</v>
      </c>
      <c r="UW8" s="1">
        <f t="shared" si="9"/>
        <v>2720</v>
      </c>
      <c r="UX8" s="1">
        <f t="shared" si="9"/>
        <v>2720</v>
      </c>
      <c r="UY8" s="1">
        <f t="shared" si="9"/>
        <v>2720</v>
      </c>
      <c r="UZ8" s="1">
        <f t="shared" si="9"/>
        <v>2720</v>
      </c>
      <c r="VA8" s="1">
        <f t="shared" si="9"/>
        <v>2720</v>
      </c>
      <c r="VB8" s="1">
        <f t="shared" si="9"/>
        <v>2720</v>
      </c>
      <c r="VC8" s="1">
        <f t="shared" si="9"/>
        <v>2720</v>
      </c>
      <c r="VD8" s="1">
        <f t="shared" si="9"/>
        <v>2720</v>
      </c>
      <c r="VE8" s="1">
        <f t="shared" si="9"/>
        <v>2720</v>
      </c>
      <c r="VF8" s="1">
        <f t="shared" si="9"/>
        <v>2720</v>
      </c>
      <c r="VG8" s="1">
        <f t="shared" si="9"/>
        <v>2720</v>
      </c>
      <c r="VH8" s="1">
        <f t="shared" ref="VH8:XS8" si="10">(VH5*VH2*VH4)+((1-VH5)*VH2*VH3)</f>
        <v>2720</v>
      </c>
      <c r="VI8" s="1">
        <f t="shared" si="10"/>
        <v>2720</v>
      </c>
      <c r="VJ8" s="1">
        <f t="shared" si="10"/>
        <v>2720</v>
      </c>
      <c r="VK8" s="1">
        <f t="shared" si="10"/>
        <v>2720</v>
      </c>
      <c r="VL8" s="1">
        <f t="shared" si="10"/>
        <v>2720</v>
      </c>
      <c r="VM8" s="1">
        <f t="shared" si="10"/>
        <v>2720</v>
      </c>
      <c r="VN8" s="1">
        <f t="shared" si="10"/>
        <v>2720</v>
      </c>
      <c r="VO8" s="1">
        <f t="shared" si="10"/>
        <v>2720</v>
      </c>
      <c r="VP8" s="1">
        <f t="shared" si="10"/>
        <v>2720</v>
      </c>
      <c r="VQ8" s="1">
        <f t="shared" si="10"/>
        <v>2720</v>
      </c>
      <c r="VR8" s="1">
        <f t="shared" si="10"/>
        <v>2720</v>
      </c>
      <c r="VS8" s="1">
        <f t="shared" si="10"/>
        <v>2720</v>
      </c>
      <c r="VT8" s="1">
        <f t="shared" si="10"/>
        <v>2720</v>
      </c>
      <c r="VU8" s="1">
        <f t="shared" si="10"/>
        <v>2720</v>
      </c>
      <c r="VV8" s="1">
        <f t="shared" si="10"/>
        <v>2720</v>
      </c>
      <c r="VW8" s="1">
        <f t="shared" si="10"/>
        <v>2720</v>
      </c>
      <c r="VX8" s="1">
        <f t="shared" si="10"/>
        <v>2720</v>
      </c>
      <c r="VY8" s="1">
        <f t="shared" si="10"/>
        <v>2720</v>
      </c>
      <c r="VZ8" s="1">
        <f t="shared" si="10"/>
        <v>2720</v>
      </c>
      <c r="WA8" s="1">
        <f t="shared" si="10"/>
        <v>2720</v>
      </c>
      <c r="WB8" s="1">
        <f t="shared" si="10"/>
        <v>2720</v>
      </c>
      <c r="WC8" s="1">
        <f t="shared" si="10"/>
        <v>2720</v>
      </c>
      <c r="WD8" s="1">
        <f t="shared" si="10"/>
        <v>2720</v>
      </c>
      <c r="WE8" s="1">
        <f t="shared" si="10"/>
        <v>2720</v>
      </c>
      <c r="WF8" s="1">
        <f t="shared" si="10"/>
        <v>2720</v>
      </c>
      <c r="WG8" s="1">
        <f t="shared" si="10"/>
        <v>2720</v>
      </c>
      <c r="WH8" s="1">
        <f t="shared" si="10"/>
        <v>2720</v>
      </c>
      <c r="WI8" s="1">
        <f t="shared" si="10"/>
        <v>2720</v>
      </c>
      <c r="WJ8" s="1">
        <f t="shared" si="10"/>
        <v>2720</v>
      </c>
      <c r="WK8" s="1">
        <f t="shared" si="10"/>
        <v>2720</v>
      </c>
      <c r="WL8" s="1">
        <f t="shared" si="10"/>
        <v>2720</v>
      </c>
      <c r="WM8" s="1">
        <f t="shared" si="10"/>
        <v>2720</v>
      </c>
      <c r="WN8" s="1">
        <f t="shared" si="10"/>
        <v>2720</v>
      </c>
      <c r="WO8" s="1">
        <f t="shared" si="10"/>
        <v>2720</v>
      </c>
      <c r="WP8" s="1">
        <f t="shared" si="10"/>
        <v>2720</v>
      </c>
      <c r="WQ8" s="1">
        <f t="shared" si="10"/>
        <v>2720</v>
      </c>
      <c r="WR8" s="1">
        <f t="shared" si="10"/>
        <v>2720</v>
      </c>
      <c r="WS8" s="1">
        <f t="shared" si="10"/>
        <v>2720</v>
      </c>
      <c r="WT8" s="1">
        <f t="shared" si="10"/>
        <v>2720</v>
      </c>
      <c r="WU8" s="1">
        <f t="shared" si="10"/>
        <v>2720</v>
      </c>
      <c r="WV8" s="1">
        <f t="shared" si="10"/>
        <v>2720</v>
      </c>
      <c r="WW8" s="1">
        <f t="shared" si="10"/>
        <v>2720</v>
      </c>
      <c r="WX8" s="1">
        <f t="shared" si="10"/>
        <v>2720</v>
      </c>
      <c r="WY8" s="1">
        <f t="shared" si="10"/>
        <v>2720</v>
      </c>
      <c r="WZ8" s="1">
        <f t="shared" si="10"/>
        <v>2720</v>
      </c>
      <c r="XA8" s="1">
        <f t="shared" si="10"/>
        <v>2720</v>
      </c>
      <c r="XB8" s="1">
        <f t="shared" si="10"/>
        <v>2720</v>
      </c>
      <c r="XC8" s="1">
        <f t="shared" si="10"/>
        <v>2720</v>
      </c>
      <c r="XD8" s="1">
        <f t="shared" si="10"/>
        <v>2720</v>
      </c>
      <c r="XE8" s="1">
        <f t="shared" si="10"/>
        <v>2720</v>
      </c>
      <c r="XF8" s="1">
        <f t="shared" si="10"/>
        <v>2720</v>
      </c>
      <c r="XG8" s="1">
        <f t="shared" si="10"/>
        <v>2720</v>
      </c>
      <c r="XH8" s="1">
        <f t="shared" si="10"/>
        <v>2720</v>
      </c>
      <c r="XI8" s="1">
        <f t="shared" si="10"/>
        <v>2720</v>
      </c>
      <c r="XJ8" s="1">
        <f t="shared" si="10"/>
        <v>2720</v>
      </c>
      <c r="XK8" s="1">
        <f t="shared" si="10"/>
        <v>2720</v>
      </c>
      <c r="XL8" s="1">
        <f t="shared" si="10"/>
        <v>2720</v>
      </c>
      <c r="XM8" s="1">
        <f t="shared" si="10"/>
        <v>2720</v>
      </c>
      <c r="XN8" s="1">
        <f t="shared" si="10"/>
        <v>2720</v>
      </c>
      <c r="XO8" s="1">
        <f t="shared" si="10"/>
        <v>2720</v>
      </c>
      <c r="XP8" s="1">
        <f t="shared" si="10"/>
        <v>2720</v>
      </c>
      <c r="XQ8" s="1">
        <f t="shared" si="10"/>
        <v>2720</v>
      </c>
      <c r="XR8" s="1">
        <f t="shared" si="10"/>
        <v>2720</v>
      </c>
      <c r="XS8" s="1">
        <f t="shared" si="10"/>
        <v>2720</v>
      </c>
      <c r="XT8" s="1">
        <f t="shared" ref="XT8:AAE8" si="11">(XT5*XT2*XT4)+((1-XT5)*XT2*XT3)</f>
        <v>2720</v>
      </c>
      <c r="XU8" s="1">
        <f t="shared" si="11"/>
        <v>2720</v>
      </c>
      <c r="XV8" s="1">
        <f t="shared" si="11"/>
        <v>2720</v>
      </c>
      <c r="XW8" s="1">
        <f t="shared" si="11"/>
        <v>2720</v>
      </c>
      <c r="XX8" s="1">
        <f t="shared" si="11"/>
        <v>2720</v>
      </c>
      <c r="XY8" s="1">
        <f t="shared" si="11"/>
        <v>2720</v>
      </c>
      <c r="XZ8" s="1">
        <f t="shared" si="11"/>
        <v>2720</v>
      </c>
      <c r="YA8" s="1">
        <f t="shared" si="11"/>
        <v>2720</v>
      </c>
      <c r="YB8" s="1">
        <f t="shared" si="11"/>
        <v>2720</v>
      </c>
      <c r="YC8" s="1">
        <f t="shared" si="11"/>
        <v>2720</v>
      </c>
      <c r="YD8" s="1">
        <f t="shared" si="11"/>
        <v>2720</v>
      </c>
      <c r="YE8" s="1">
        <f t="shared" si="11"/>
        <v>2720</v>
      </c>
      <c r="YF8" s="1">
        <f t="shared" si="11"/>
        <v>2720</v>
      </c>
      <c r="YG8" s="1">
        <f t="shared" si="11"/>
        <v>2720</v>
      </c>
      <c r="YH8" s="1">
        <f t="shared" si="11"/>
        <v>2720</v>
      </c>
      <c r="YI8" s="1">
        <f t="shared" si="11"/>
        <v>2720</v>
      </c>
      <c r="YJ8" s="1">
        <f t="shared" si="11"/>
        <v>2720</v>
      </c>
      <c r="YK8" s="1">
        <f t="shared" si="11"/>
        <v>2720</v>
      </c>
      <c r="YL8" s="1">
        <f t="shared" si="11"/>
        <v>2720</v>
      </c>
      <c r="YM8" s="1">
        <f t="shared" si="11"/>
        <v>2720</v>
      </c>
      <c r="YN8" s="1">
        <f t="shared" si="11"/>
        <v>2720</v>
      </c>
      <c r="YO8" s="1">
        <f t="shared" si="11"/>
        <v>2720</v>
      </c>
      <c r="YP8" s="1">
        <f t="shared" si="11"/>
        <v>2720</v>
      </c>
      <c r="YQ8" s="1">
        <f t="shared" si="11"/>
        <v>2720</v>
      </c>
      <c r="YR8" s="1">
        <f t="shared" si="11"/>
        <v>2720</v>
      </c>
      <c r="YS8" s="1">
        <f t="shared" si="11"/>
        <v>2720</v>
      </c>
      <c r="YT8" s="1">
        <f t="shared" si="11"/>
        <v>2720</v>
      </c>
      <c r="YU8" s="1">
        <f t="shared" si="11"/>
        <v>2720</v>
      </c>
      <c r="YV8" s="1">
        <f t="shared" si="11"/>
        <v>2720</v>
      </c>
      <c r="YW8" s="1">
        <f t="shared" si="11"/>
        <v>2720</v>
      </c>
      <c r="YX8" s="1">
        <f t="shared" si="11"/>
        <v>2720</v>
      </c>
      <c r="YY8" s="1">
        <f t="shared" si="11"/>
        <v>2720</v>
      </c>
      <c r="YZ8" s="1">
        <f t="shared" si="11"/>
        <v>2720</v>
      </c>
      <c r="ZA8" s="1">
        <f t="shared" si="11"/>
        <v>2720</v>
      </c>
      <c r="ZB8" s="1">
        <f t="shared" si="11"/>
        <v>2720</v>
      </c>
      <c r="ZC8" s="1">
        <f t="shared" si="11"/>
        <v>2720</v>
      </c>
      <c r="ZD8" s="1">
        <f t="shared" si="11"/>
        <v>2720</v>
      </c>
      <c r="ZE8" s="1">
        <f t="shared" si="11"/>
        <v>2720</v>
      </c>
      <c r="ZF8" s="1">
        <f t="shared" si="11"/>
        <v>2720</v>
      </c>
      <c r="ZG8" s="1">
        <f t="shared" si="11"/>
        <v>2720</v>
      </c>
      <c r="ZH8" s="1">
        <f t="shared" si="11"/>
        <v>2720</v>
      </c>
      <c r="ZI8" s="1">
        <f t="shared" si="11"/>
        <v>2720</v>
      </c>
      <c r="ZJ8" s="1">
        <f t="shared" si="11"/>
        <v>2720</v>
      </c>
      <c r="ZK8" s="1">
        <f t="shared" si="11"/>
        <v>2720</v>
      </c>
      <c r="ZL8" s="1">
        <f t="shared" si="11"/>
        <v>2720</v>
      </c>
      <c r="ZM8" s="1">
        <f t="shared" si="11"/>
        <v>2720</v>
      </c>
      <c r="ZN8" s="1">
        <f t="shared" si="11"/>
        <v>2720</v>
      </c>
      <c r="ZO8" s="1">
        <f t="shared" si="11"/>
        <v>2720</v>
      </c>
      <c r="ZP8" s="1">
        <f t="shared" si="11"/>
        <v>2720</v>
      </c>
      <c r="ZQ8" s="1">
        <f t="shared" si="11"/>
        <v>2720</v>
      </c>
      <c r="ZR8" s="1">
        <f t="shared" si="11"/>
        <v>2720</v>
      </c>
      <c r="ZS8" s="1">
        <f t="shared" si="11"/>
        <v>2720</v>
      </c>
      <c r="ZT8" s="1">
        <f t="shared" si="11"/>
        <v>2720</v>
      </c>
      <c r="ZU8" s="1">
        <f t="shared" si="11"/>
        <v>2720</v>
      </c>
      <c r="ZV8" s="1">
        <f t="shared" si="11"/>
        <v>2720</v>
      </c>
      <c r="ZW8" s="1">
        <f t="shared" si="11"/>
        <v>2720</v>
      </c>
      <c r="ZX8" s="1">
        <f t="shared" si="11"/>
        <v>2720</v>
      </c>
      <c r="ZY8" s="1">
        <f t="shared" si="11"/>
        <v>2720</v>
      </c>
      <c r="ZZ8" s="1">
        <f t="shared" si="11"/>
        <v>2720</v>
      </c>
      <c r="AAA8" s="1">
        <f t="shared" si="11"/>
        <v>2720</v>
      </c>
      <c r="AAB8" s="1">
        <f t="shared" si="11"/>
        <v>2720</v>
      </c>
      <c r="AAC8" s="1">
        <f t="shared" si="11"/>
        <v>2720</v>
      </c>
      <c r="AAD8" s="1">
        <f t="shared" si="11"/>
        <v>2720</v>
      </c>
      <c r="AAE8" s="1">
        <f t="shared" si="11"/>
        <v>2720</v>
      </c>
      <c r="AAF8" s="1">
        <f t="shared" ref="AAF8:ACQ8" si="12">(AAF5*AAF2*AAF4)+((1-AAF5)*AAF2*AAF3)</f>
        <v>2720</v>
      </c>
      <c r="AAG8" s="1">
        <f t="shared" si="12"/>
        <v>2720</v>
      </c>
      <c r="AAH8" s="1">
        <f t="shared" si="12"/>
        <v>2720</v>
      </c>
      <c r="AAI8" s="1">
        <f t="shared" si="12"/>
        <v>2720</v>
      </c>
      <c r="AAJ8" s="1">
        <f t="shared" si="12"/>
        <v>2720</v>
      </c>
      <c r="AAK8" s="1">
        <f t="shared" si="12"/>
        <v>2720</v>
      </c>
      <c r="AAL8" s="1">
        <f t="shared" si="12"/>
        <v>2720</v>
      </c>
      <c r="AAM8" s="1">
        <f t="shared" si="12"/>
        <v>2720</v>
      </c>
      <c r="AAN8" s="1">
        <f t="shared" si="12"/>
        <v>2720</v>
      </c>
      <c r="AAO8" s="1">
        <f t="shared" si="12"/>
        <v>2720</v>
      </c>
      <c r="AAP8" s="1">
        <f t="shared" si="12"/>
        <v>2720</v>
      </c>
      <c r="AAQ8" s="1">
        <f t="shared" si="12"/>
        <v>2720</v>
      </c>
      <c r="AAR8" s="1">
        <f t="shared" si="12"/>
        <v>2720</v>
      </c>
      <c r="AAS8" s="1">
        <f t="shared" si="12"/>
        <v>2720</v>
      </c>
      <c r="AAT8" s="1">
        <f t="shared" si="12"/>
        <v>2720</v>
      </c>
      <c r="AAU8" s="1">
        <f t="shared" si="12"/>
        <v>2720</v>
      </c>
      <c r="AAV8" s="1">
        <f t="shared" si="12"/>
        <v>2720</v>
      </c>
      <c r="AAW8" s="1">
        <f t="shared" si="12"/>
        <v>2720</v>
      </c>
      <c r="AAX8" s="1">
        <f t="shared" si="12"/>
        <v>2720</v>
      </c>
      <c r="AAY8" s="1">
        <f t="shared" si="12"/>
        <v>2720</v>
      </c>
      <c r="AAZ8" s="1">
        <f t="shared" si="12"/>
        <v>2720</v>
      </c>
      <c r="ABA8" s="1">
        <f t="shared" si="12"/>
        <v>2720</v>
      </c>
      <c r="ABB8" s="1">
        <f t="shared" si="12"/>
        <v>2720</v>
      </c>
      <c r="ABC8" s="1">
        <f t="shared" si="12"/>
        <v>2720</v>
      </c>
      <c r="ABD8" s="1">
        <f t="shared" si="12"/>
        <v>2720</v>
      </c>
      <c r="ABE8" s="1">
        <f t="shared" si="12"/>
        <v>2720</v>
      </c>
      <c r="ABF8" s="1">
        <f t="shared" si="12"/>
        <v>2720</v>
      </c>
      <c r="ABG8" s="1">
        <f t="shared" si="12"/>
        <v>2720</v>
      </c>
      <c r="ABH8" s="1">
        <f t="shared" si="12"/>
        <v>2720</v>
      </c>
      <c r="ABI8" s="1">
        <f t="shared" si="12"/>
        <v>2720</v>
      </c>
      <c r="ABJ8" s="1">
        <f t="shared" si="12"/>
        <v>2720</v>
      </c>
      <c r="ABK8" s="1">
        <f t="shared" si="12"/>
        <v>2720</v>
      </c>
      <c r="ABL8" s="1">
        <f t="shared" si="12"/>
        <v>2720</v>
      </c>
      <c r="ABM8" s="1">
        <f t="shared" si="12"/>
        <v>2720</v>
      </c>
      <c r="ABN8" s="1">
        <f t="shared" si="12"/>
        <v>2720</v>
      </c>
      <c r="ABO8" s="1">
        <f t="shared" si="12"/>
        <v>2720</v>
      </c>
      <c r="ABP8" s="1">
        <f t="shared" si="12"/>
        <v>2720</v>
      </c>
      <c r="ABQ8" s="1">
        <f t="shared" si="12"/>
        <v>2720</v>
      </c>
      <c r="ABR8" s="1">
        <f t="shared" si="12"/>
        <v>2720</v>
      </c>
      <c r="ABS8" s="1">
        <f t="shared" si="12"/>
        <v>2720</v>
      </c>
      <c r="ABT8" s="1">
        <f t="shared" si="12"/>
        <v>2720</v>
      </c>
      <c r="ABU8" s="1">
        <f t="shared" si="12"/>
        <v>2720</v>
      </c>
      <c r="ABV8" s="1">
        <f t="shared" si="12"/>
        <v>2720</v>
      </c>
      <c r="ABW8" s="1">
        <f t="shared" si="12"/>
        <v>2720</v>
      </c>
      <c r="ABX8" s="1">
        <f t="shared" si="12"/>
        <v>2720</v>
      </c>
      <c r="ABY8" s="1">
        <f t="shared" si="12"/>
        <v>2720</v>
      </c>
      <c r="ABZ8" s="1">
        <f t="shared" si="12"/>
        <v>2720</v>
      </c>
      <c r="ACA8" s="1">
        <f t="shared" si="12"/>
        <v>2720</v>
      </c>
      <c r="ACB8" s="1">
        <f t="shared" si="12"/>
        <v>2720</v>
      </c>
      <c r="ACC8" s="1">
        <f t="shared" si="12"/>
        <v>2720</v>
      </c>
      <c r="ACD8" s="1">
        <f t="shared" si="12"/>
        <v>2720</v>
      </c>
      <c r="ACE8" s="1">
        <f t="shared" si="12"/>
        <v>2720</v>
      </c>
      <c r="ACF8" s="1">
        <f t="shared" si="12"/>
        <v>2720</v>
      </c>
      <c r="ACG8" s="1">
        <f t="shared" si="12"/>
        <v>2720</v>
      </c>
      <c r="ACH8" s="1">
        <f t="shared" si="12"/>
        <v>2720</v>
      </c>
      <c r="ACI8" s="1">
        <f t="shared" si="12"/>
        <v>2720</v>
      </c>
      <c r="ACJ8" s="1">
        <f t="shared" si="12"/>
        <v>2720</v>
      </c>
      <c r="ACK8" s="1">
        <f t="shared" si="12"/>
        <v>2720</v>
      </c>
      <c r="ACL8" s="1">
        <f t="shared" si="12"/>
        <v>2720</v>
      </c>
      <c r="ACM8" s="1">
        <f t="shared" si="12"/>
        <v>2720</v>
      </c>
      <c r="ACN8" s="1">
        <f t="shared" si="12"/>
        <v>2720</v>
      </c>
      <c r="ACO8" s="1">
        <f t="shared" si="12"/>
        <v>2720</v>
      </c>
      <c r="ACP8" s="1">
        <f t="shared" si="12"/>
        <v>2720</v>
      </c>
      <c r="ACQ8" s="1">
        <f t="shared" si="12"/>
        <v>2720</v>
      </c>
      <c r="ACR8" s="1">
        <f t="shared" ref="ACR8:AFC8" si="13">(ACR5*ACR2*ACR4)+((1-ACR5)*ACR2*ACR3)</f>
        <v>2720</v>
      </c>
      <c r="ACS8" s="1">
        <f t="shared" si="13"/>
        <v>2720</v>
      </c>
      <c r="ACT8" s="1">
        <f t="shared" si="13"/>
        <v>2720</v>
      </c>
      <c r="ACU8" s="1">
        <f t="shared" si="13"/>
        <v>2720</v>
      </c>
      <c r="ACV8" s="1">
        <f t="shared" si="13"/>
        <v>2720</v>
      </c>
      <c r="ACW8" s="1">
        <f t="shared" si="13"/>
        <v>2720</v>
      </c>
      <c r="ACX8" s="1">
        <f t="shared" si="13"/>
        <v>2720</v>
      </c>
      <c r="ACY8" s="1">
        <f t="shared" si="13"/>
        <v>2720</v>
      </c>
      <c r="ACZ8" s="1">
        <f t="shared" si="13"/>
        <v>2720</v>
      </c>
      <c r="ADA8" s="1">
        <f t="shared" si="13"/>
        <v>2720</v>
      </c>
      <c r="ADB8" s="1">
        <f t="shared" si="13"/>
        <v>2720</v>
      </c>
      <c r="ADC8" s="1">
        <f t="shared" si="13"/>
        <v>2720</v>
      </c>
      <c r="ADD8" s="1">
        <f t="shared" si="13"/>
        <v>2720</v>
      </c>
      <c r="ADE8" s="1">
        <f t="shared" si="13"/>
        <v>2720</v>
      </c>
      <c r="ADF8" s="1">
        <f t="shared" si="13"/>
        <v>2720</v>
      </c>
      <c r="ADG8" s="1">
        <f t="shared" si="13"/>
        <v>2720</v>
      </c>
      <c r="ADH8" s="1">
        <f t="shared" si="13"/>
        <v>2720</v>
      </c>
      <c r="ADI8" s="1">
        <f t="shared" si="13"/>
        <v>2720</v>
      </c>
      <c r="ADJ8" s="1">
        <f t="shared" si="13"/>
        <v>2720</v>
      </c>
      <c r="ADK8" s="1">
        <f t="shared" si="13"/>
        <v>2720</v>
      </c>
      <c r="ADL8" s="1">
        <f t="shared" si="13"/>
        <v>2720</v>
      </c>
      <c r="ADM8" s="1">
        <f t="shared" si="13"/>
        <v>2720</v>
      </c>
      <c r="ADN8" s="1">
        <f t="shared" si="13"/>
        <v>2720</v>
      </c>
      <c r="ADO8" s="1">
        <f t="shared" si="13"/>
        <v>2720</v>
      </c>
      <c r="ADP8" s="1">
        <f t="shared" si="13"/>
        <v>2720</v>
      </c>
      <c r="ADQ8" s="1">
        <f t="shared" si="13"/>
        <v>2720</v>
      </c>
      <c r="ADR8" s="1">
        <f t="shared" si="13"/>
        <v>2720</v>
      </c>
      <c r="ADS8" s="1">
        <f t="shared" si="13"/>
        <v>2720</v>
      </c>
      <c r="ADT8" s="1">
        <f t="shared" si="13"/>
        <v>2720</v>
      </c>
      <c r="ADU8" s="1">
        <f t="shared" si="13"/>
        <v>2720</v>
      </c>
      <c r="ADV8" s="1">
        <f t="shared" si="13"/>
        <v>2720</v>
      </c>
      <c r="ADW8" s="1">
        <f t="shared" si="13"/>
        <v>2720</v>
      </c>
      <c r="ADX8" s="1">
        <f t="shared" si="13"/>
        <v>2720</v>
      </c>
      <c r="ADY8" s="1">
        <f t="shared" si="13"/>
        <v>2720</v>
      </c>
      <c r="ADZ8" s="1">
        <f t="shared" si="13"/>
        <v>2720</v>
      </c>
      <c r="AEA8" s="1">
        <f t="shared" si="13"/>
        <v>2720</v>
      </c>
      <c r="AEB8" s="1">
        <f t="shared" si="13"/>
        <v>2720</v>
      </c>
      <c r="AEC8" s="1">
        <f t="shared" si="13"/>
        <v>2720</v>
      </c>
      <c r="AED8" s="1">
        <f t="shared" si="13"/>
        <v>2720</v>
      </c>
      <c r="AEE8" s="1">
        <f t="shared" si="13"/>
        <v>2720</v>
      </c>
      <c r="AEF8" s="1">
        <f t="shared" si="13"/>
        <v>2720</v>
      </c>
      <c r="AEG8" s="1">
        <f t="shared" si="13"/>
        <v>2720</v>
      </c>
      <c r="AEH8" s="1">
        <f t="shared" si="13"/>
        <v>2720</v>
      </c>
      <c r="AEI8" s="1">
        <f t="shared" si="13"/>
        <v>2720</v>
      </c>
      <c r="AEJ8" s="1">
        <f t="shared" si="13"/>
        <v>2720</v>
      </c>
      <c r="AEK8" s="1">
        <f t="shared" si="13"/>
        <v>2720</v>
      </c>
      <c r="AEL8" s="1">
        <f t="shared" si="13"/>
        <v>2720</v>
      </c>
      <c r="AEM8" s="1">
        <f t="shared" si="13"/>
        <v>2720</v>
      </c>
      <c r="AEN8" s="1">
        <f t="shared" si="13"/>
        <v>2720</v>
      </c>
      <c r="AEO8" s="1">
        <f t="shared" si="13"/>
        <v>2720</v>
      </c>
      <c r="AEP8" s="1">
        <f t="shared" si="13"/>
        <v>2720</v>
      </c>
      <c r="AEQ8" s="1">
        <f t="shared" si="13"/>
        <v>2720</v>
      </c>
      <c r="AER8" s="1">
        <f t="shared" si="13"/>
        <v>2720</v>
      </c>
      <c r="AES8" s="1">
        <f t="shared" si="13"/>
        <v>2720</v>
      </c>
      <c r="AET8" s="1">
        <f t="shared" si="13"/>
        <v>2720</v>
      </c>
      <c r="AEU8" s="1">
        <f t="shared" si="13"/>
        <v>2720</v>
      </c>
      <c r="AEV8" s="1">
        <f t="shared" si="13"/>
        <v>2720</v>
      </c>
      <c r="AEW8" s="1">
        <f t="shared" si="13"/>
        <v>2720</v>
      </c>
      <c r="AEX8" s="1">
        <f t="shared" si="13"/>
        <v>2720</v>
      </c>
      <c r="AEY8" s="1">
        <f t="shared" si="13"/>
        <v>2720</v>
      </c>
      <c r="AEZ8" s="1">
        <f t="shared" si="13"/>
        <v>2720</v>
      </c>
      <c r="AFA8" s="1">
        <f t="shared" si="13"/>
        <v>2720</v>
      </c>
      <c r="AFB8" s="1">
        <f t="shared" si="13"/>
        <v>2720</v>
      </c>
      <c r="AFC8" s="1">
        <f t="shared" si="13"/>
        <v>2720</v>
      </c>
      <c r="AFD8" s="1">
        <f t="shared" ref="AFD8:AHO8" si="14">(AFD5*AFD2*AFD4)+((1-AFD5)*AFD2*AFD3)</f>
        <v>2720</v>
      </c>
      <c r="AFE8" s="1">
        <f t="shared" si="14"/>
        <v>2720</v>
      </c>
      <c r="AFF8" s="1">
        <f t="shared" si="14"/>
        <v>2720</v>
      </c>
      <c r="AFG8" s="1">
        <f t="shared" si="14"/>
        <v>2720</v>
      </c>
      <c r="AFH8" s="1">
        <f t="shared" si="14"/>
        <v>2720</v>
      </c>
      <c r="AFI8" s="1">
        <f t="shared" si="14"/>
        <v>2720</v>
      </c>
      <c r="AFJ8" s="1">
        <f t="shared" si="14"/>
        <v>2720</v>
      </c>
      <c r="AFK8" s="1">
        <f t="shared" si="14"/>
        <v>2720</v>
      </c>
      <c r="AFL8" s="1">
        <f t="shared" si="14"/>
        <v>2720</v>
      </c>
      <c r="AFM8" s="1">
        <f t="shared" si="14"/>
        <v>2720</v>
      </c>
      <c r="AFN8" s="1">
        <f t="shared" si="14"/>
        <v>2720</v>
      </c>
      <c r="AFO8" s="1">
        <f t="shared" si="14"/>
        <v>2720</v>
      </c>
      <c r="AFP8" s="1">
        <f t="shared" si="14"/>
        <v>2720</v>
      </c>
      <c r="AFQ8" s="1">
        <f t="shared" si="14"/>
        <v>2720</v>
      </c>
      <c r="AFR8" s="1">
        <f t="shared" si="14"/>
        <v>2720</v>
      </c>
      <c r="AFS8" s="1">
        <f t="shared" si="14"/>
        <v>2720</v>
      </c>
      <c r="AFT8" s="1">
        <f t="shared" si="14"/>
        <v>2720</v>
      </c>
      <c r="AFU8" s="1">
        <f t="shared" si="14"/>
        <v>2720</v>
      </c>
      <c r="AFV8" s="1">
        <f t="shared" si="14"/>
        <v>2720</v>
      </c>
      <c r="AFW8" s="1">
        <f t="shared" si="14"/>
        <v>2720</v>
      </c>
      <c r="AFX8" s="1">
        <f t="shared" si="14"/>
        <v>2720</v>
      </c>
      <c r="AFY8" s="1">
        <f t="shared" si="14"/>
        <v>2720</v>
      </c>
      <c r="AFZ8" s="1">
        <f t="shared" si="14"/>
        <v>2720</v>
      </c>
      <c r="AGA8" s="1">
        <f t="shared" si="14"/>
        <v>2720</v>
      </c>
      <c r="AGB8" s="1">
        <f t="shared" si="14"/>
        <v>2720</v>
      </c>
      <c r="AGC8" s="1">
        <f t="shared" si="14"/>
        <v>2720</v>
      </c>
      <c r="AGD8" s="1">
        <f t="shared" si="14"/>
        <v>2720</v>
      </c>
      <c r="AGE8" s="1">
        <f t="shared" si="14"/>
        <v>2720</v>
      </c>
      <c r="AGF8" s="1">
        <f t="shared" si="14"/>
        <v>2720</v>
      </c>
      <c r="AGG8" s="1">
        <f t="shared" si="14"/>
        <v>2720</v>
      </c>
      <c r="AGH8" s="1">
        <f t="shared" si="14"/>
        <v>2720</v>
      </c>
      <c r="AGI8" s="1">
        <f t="shared" si="14"/>
        <v>2720</v>
      </c>
      <c r="AGJ8" s="1">
        <f t="shared" si="14"/>
        <v>2720</v>
      </c>
      <c r="AGK8" s="1">
        <f t="shared" si="14"/>
        <v>2720</v>
      </c>
      <c r="AGL8" s="1">
        <f t="shared" si="14"/>
        <v>2720</v>
      </c>
      <c r="AGM8" s="1">
        <f t="shared" si="14"/>
        <v>2720</v>
      </c>
      <c r="AGN8" s="1">
        <f t="shared" si="14"/>
        <v>2720</v>
      </c>
      <c r="AGO8" s="1">
        <f t="shared" si="14"/>
        <v>2720</v>
      </c>
      <c r="AGP8" s="1">
        <f t="shared" si="14"/>
        <v>2720</v>
      </c>
      <c r="AGQ8" s="1">
        <f t="shared" si="14"/>
        <v>2720</v>
      </c>
      <c r="AGR8" s="1">
        <f t="shared" si="14"/>
        <v>2720</v>
      </c>
      <c r="AGS8" s="1">
        <f t="shared" si="14"/>
        <v>2720</v>
      </c>
      <c r="AGT8" s="1">
        <f t="shared" si="14"/>
        <v>2720</v>
      </c>
      <c r="AGU8" s="1">
        <f t="shared" si="14"/>
        <v>2720</v>
      </c>
      <c r="AGV8" s="1">
        <f t="shared" si="14"/>
        <v>2720</v>
      </c>
      <c r="AGW8" s="1">
        <f t="shared" si="14"/>
        <v>2720</v>
      </c>
      <c r="AGX8" s="1">
        <f t="shared" si="14"/>
        <v>2720</v>
      </c>
      <c r="AGY8" s="1">
        <f t="shared" si="14"/>
        <v>2720</v>
      </c>
      <c r="AGZ8" s="1">
        <f t="shared" si="14"/>
        <v>2720</v>
      </c>
      <c r="AHA8" s="1">
        <f t="shared" si="14"/>
        <v>2720</v>
      </c>
      <c r="AHB8" s="1">
        <f t="shared" si="14"/>
        <v>2720</v>
      </c>
      <c r="AHC8" s="1">
        <f t="shared" si="14"/>
        <v>2720</v>
      </c>
      <c r="AHD8" s="1">
        <f t="shared" si="14"/>
        <v>2720</v>
      </c>
      <c r="AHE8" s="1">
        <f t="shared" si="14"/>
        <v>2720</v>
      </c>
      <c r="AHF8" s="1">
        <f t="shared" si="14"/>
        <v>2720</v>
      </c>
      <c r="AHG8" s="1">
        <f t="shared" si="14"/>
        <v>2720</v>
      </c>
      <c r="AHH8" s="1">
        <f t="shared" si="14"/>
        <v>2720</v>
      </c>
      <c r="AHI8" s="1">
        <f t="shared" si="14"/>
        <v>2720</v>
      </c>
      <c r="AHJ8" s="1">
        <f t="shared" si="14"/>
        <v>2720</v>
      </c>
      <c r="AHK8" s="1">
        <f t="shared" si="14"/>
        <v>2720</v>
      </c>
      <c r="AHL8" s="1">
        <f t="shared" si="14"/>
        <v>2720</v>
      </c>
      <c r="AHM8" s="1">
        <f t="shared" si="14"/>
        <v>2720</v>
      </c>
      <c r="AHN8" s="1">
        <f t="shared" si="14"/>
        <v>2720</v>
      </c>
      <c r="AHO8" s="1">
        <f t="shared" si="14"/>
        <v>2720</v>
      </c>
      <c r="AHP8" s="1">
        <f t="shared" ref="AHP8:AKA8" si="15">(AHP5*AHP2*AHP4)+((1-AHP5)*AHP2*AHP3)</f>
        <v>2720</v>
      </c>
      <c r="AHQ8" s="1">
        <f t="shared" si="15"/>
        <v>2720</v>
      </c>
      <c r="AHR8" s="1">
        <f t="shared" si="15"/>
        <v>2720</v>
      </c>
      <c r="AHS8" s="1">
        <f t="shared" si="15"/>
        <v>2720</v>
      </c>
      <c r="AHT8" s="1">
        <f t="shared" si="15"/>
        <v>2720</v>
      </c>
      <c r="AHU8" s="1">
        <f t="shared" si="15"/>
        <v>2720</v>
      </c>
      <c r="AHV8" s="1">
        <f t="shared" si="15"/>
        <v>2720</v>
      </c>
      <c r="AHW8" s="1">
        <f t="shared" si="15"/>
        <v>2720</v>
      </c>
      <c r="AHX8" s="1">
        <f t="shared" si="15"/>
        <v>2720</v>
      </c>
      <c r="AHY8" s="1">
        <f t="shared" si="15"/>
        <v>2720</v>
      </c>
      <c r="AHZ8" s="1">
        <f t="shared" si="15"/>
        <v>2720</v>
      </c>
      <c r="AIA8" s="1">
        <f t="shared" si="15"/>
        <v>2720</v>
      </c>
      <c r="AIB8" s="1">
        <f t="shared" si="15"/>
        <v>2720</v>
      </c>
      <c r="AIC8" s="1">
        <f t="shared" si="15"/>
        <v>2720</v>
      </c>
      <c r="AID8" s="1">
        <f t="shared" si="15"/>
        <v>2720</v>
      </c>
      <c r="AIE8" s="1">
        <f t="shared" si="15"/>
        <v>2720</v>
      </c>
      <c r="AIF8" s="1">
        <f t="shared" si="15"/>
        <v>2720</v>
      </c>
      <c r="AIG8" s="1">
        <f t="shared" si="15"/>
        <v>2720</v>
      </c>
      <c r="AIH8" s="1">
        <f t="shared" si="15"/>
        <v>2720</v>
      </c>
      <c r="AII8" s="1">
        <f t="shared" si="15"/>
        <v>2720</v>
      </c>
      <c r="AIJ8" s="1">
        <f t="shared" si="15"/>
        <v>2720</v>
      </c>
      <c r="AIK8" s="1">
        <f t="shared" si="15"/>
        <v>2720</v>
      </c>
      <c r="AIL8" s="1">
        <f t="shared" si="15"/>
        <v>2720</v>
      </c>
      <c r="AIM8" s="1">
        <f t="shared" si="15"/>
        <v>2720</v>
      </c>
      <c r="AIN8" s="1">
        <f t="shared" si="15"/>
        <v>2720</v>
      </c>
      <c r="AIO8" s="1">
        <f t="shared" si="15"/>
        <v>2720</v>
      </c>
      <c r="AIP8" s="1">
        <f t="shared" si="15"/>
        <v>2720</v>
      </c>
      <c r="AIQ8" s="1">
        <f t="shared" si="15"/>
        <v>2720</v>
      </c>
      <c r="AIR8" s="1">
        <f t="shared" si="15"/>
        <v>2720</v>
      </c>
      <c r="AIS8" s="1">
        <f t="shared" si="15"/>
        <v>2720</v>
      </c>
      <c r="AIT8" s="1">
        <f t="shared" si="15"/>
        <v>2720</v>
      </c>
      <c r="AIU8" s="1">
        <f t="shared" si="15"/>
        <v>2720</v>
      </c>
      <c r="AIV8" s="1">
        <f t="shared" si="15"/>
        <v>2720</v>
      </c>
      <c r="AIW8" s="1">
        <f t="shared" si="15"/>
        <v>2720</v>
      </c>
      <c r="AIX8" s="1">
        <f t="shared" si="15"/>
        <v>2720</v>
      </c>
      <c r="AIY8" s="1">
        <f t="shared" si="15"/>
        <v>2720</v>
      </c>
      <c r="AIZ8" s="1">
        <f t="shared" si="15"/>
        <v>2720</v>
      </c>
      <c r="AJA8" s="1">
        <f t="shared" si="15"/>
        <v>2720</v>
      </c>
      <c r="AJB8" s="1">
        <f t="shared" si="15"/>
        <v>2720</v>
      </c>
      <c r="AJC8" s="1">
        <f t="shared" si="15"/>
        <v>2720</v>
      </c>
      <c r="AJD8" s="1">
        <f t="shared" si="15"/>
        <v>2720</v>
      </c>
      <c r="AJE8" s="1">
        <f t="shared" si="15"/>
        <v>2720</v>
      </c>
      <c r="AJF8" s="1">
        <f t="shared" si="15"/>
        <v>2720</v>
      </c>
      <c r="AJG8" s="1">
        <f t="shared" si="15"/>
        <v>2720</v>
      </c>
      <c r="AJH8" s="1">
        <f t="shared" si="15"/>
        <v>2720</v>
      </c>
      <c r="AJI8" s="1">
        <f t="shared" si="15"/>
        <v>2720</v>
      </c>
      <c r="AJJ8" s="1">
        <f t="shared" si="15"/>
        <v>2720</v>
      </c>
      <c r="AJK8" s="1">
        <f t="shared" si="15"/>
        <v>2720</v>
      </c>
      <c r="AJL8" s="1">
        <f t="shared" si="15"/>
        <v>2720</v>
      </c>
      <c r="AJM8" s="1">
        <f t="shared" si="15"/>
        <v>2720</v>
      </c>
      <c r="AJN8" s="1">
        <f t="shared" si="15"/>
        <v>2720</v>
      </c>
      <c r="AJO8" s="1">
        <f t="shared" si="15"/>
        <v>2720</v>
      </c>
      <c r="AJP8" s="1">
        <f t="shared" si="15"/>
        <v>2720</v>
      </c>
      <c r="AJQ8" s="1">
        <f t="shared" si="15"/>
        <v>2720</v>
      </c>
      <c r="AJR8" s="1">
        <f t="shared" si="15"/>
        <v>2720</v>
      </c>
      <c r="AJS8" s="1">
        <f t="shared" si="15"/>
        <v>2720</v>
      </c>
      <c r="AJT8" s="1">
        <f t="shared" si="15"/>
        <v>2720</v>
      </c>
      <c r="AJU8" s="1">
        <f t="shared" si="15"/>
        <v>2720</v>
      </c>
      <c r="AJV8" s="1">
        <f t="shared" si="15"/>
        <v>2720</v>
      </c>
      <c r="AJW8" s="1">
        <f t="shared" si="15"/>
        <v>2720</v>
      </c>
      <c r="AJX8" s="1">
        <f t="shared" si="15"/>
        <v>2720</v>
      </c>
      <c r="AJY8" s="1">
        <f t="shared" si="15"/>
        <v>2720</v>
      </c>
      <c r="AJZ8" s="1">
        <f t="shared" si="15"/>
        <v>2720</v>
      </c>
      <c r="AKA8" s="1">
        <f t="shared" si="15"/>
        <v>2720</v>
      </c>
      <c r="AKB8" s="1">
        <f t="shared" ref="AKB8:AMM8" si="16">(AKB5*AKB2*AKB4)+((1-AKB5)*AKB2*AKB3)</f>
        <v>2720</v>
      </c>
      <c r="AKC8" s="1">
        <f t="shared" si="16"/>
        <v>2720</v>
      </c>
      <c r="AKD8" s="1">
        <f t="shared" si="16"/>
        <v>2720</v>
      </c>
      <c r="AKE8" s="1">
        <f t="shared" si="16"/>
        <v>2720</v>
      </c>
      <c r="AKF8" s="1">
        <f t="shared" si="16"/>
        <v>2720</v>
      </c>
      <c r="AKG8" s="1">
        <f t="shared" si="16"/>
        <v>2720</v>
      </c>
      <c r="AKH8" s="1">
        <f t="shared" si="16"/>
        <v>2720</v>
      </c>
      <c r="AKI8" s="1">
        <f t="shared" si="16"/>
        <v>2720</v>
      </c>
      <c r="AKJ8" s="1">
        <f t="shared" si="16"/>
        <v>2720</v>
      </c>
      <c r="AKK8" s="1">
        <f t="shared" si="16"/>
        <v>2720</v>
      </c>
      <c r="AKL8" s="1">
        <f t="shared" si="16"/>
        <v>2720</v>
      </c>
      <c r="AKM8" s="1">
        <f t="shared" si="16"/>
        <v>2720</v>
      </c>
      <c r="AKN8" s="1">
        <f t="shared" si="16"/>
        <v>2720</v>
      </c>
      <c r="AKO8" s="1">
        <f t="shared" si="16"/>
        <v>2720</v>
      </c>
      <c r="AKP8" s="1">
        <f t="shared" si="16"/>
        <v>2720</v>
      </c>
      <c r="AKQ8" s="1">
        <f t="shared" si="16"/>
        <v>2720</v>
      </c>
      <c r="AKR8" s="1">
        <f t="shared" si="16"/>
        <v>2720</v>
      </c>
      <c r="AKS8" s="1">
        <f t="shared" si="16"/>
        <v>2720</v>
      </c>
      <c r="AKT8" s="1">
        <f t="shared" si="16"/>
        <v>2720</v>
      </c>
      <c r="AKU8" s="1">
        <f t="shared" si="16"/>
        <v>2720</v>
      </c>
      <c r="AKV8" s="1">
        <f t="shared" si="16"/>
        <v>2720</v>
      </c>
      <c r="AKW8" s="1">
        <f t="shared" si="16"/>
        <v>2720</v>
      </c>
      <c r="AKX8" s="1">
        <f t="shared" si="16"/>
        <v>2720</v>
      </c>
      <c r="AKY8" s="1">
        <f t="shared" si="16"/>
        <v>2720</v>
      </c>
      <c r="AKZ8" s="1">
        <f t="shared" si="16"/>
        <v>2720</v>
      </c>
      <c r="ALA8" s="1">
        <f t="shared" si="16"/>
        <v>2720</v>
      </c>
      <c r="ALB8" s="1">
        <f t="shared" si="16"/>
        <v>2720</v>
      </c>
      <c r="ALC8" s="1">
        <f t="shared" si="16"/>
        <v>2720</v>
      </c>
      <c r="ALD8" s="1">
        <f t="shared" si="16"/>
        <v>2720</v>
      </c>
      <c r="ALE8" s="1">
        <f t="shared" si="16"/>
        <v>2720</v>
      </c>
      <c r="ALF8" s="1">
        <f t="shared" si="16"/>
        <v>2720</v>
      </c>
      <c r="ALG8" s="1">
        <f t="shared" si="16"/>
        <v>2720</v>
      </c>
      <c r="ALH8" s="1">
        <f t="shared" si="16"/>
        <v>2720</v>
      </c>
      <c r="ALI8" s="1">
        <f t="shared" si="16"/>
        <v>2720</v>
      </c>
      <c r="ALJ8" s="1">
        <f t="shared" si="16"/>
        <v>2720</v>
      </c>
      <c r="ALK8" s="1">
        <f t="shared" si="16"/>
        <v>2720</v>
      </c>
      <c r="ALL8" s="1">
        <f t="shared" si="16"/>
        <v>2720</v>
      </c>
      <c r="ALM8" s="1">
        <f t="shared" si="16"/>
        <v>2720</v>
      </c>
      <c r="ALN8" s="1">
        <f t="shared" si="16"/>
        <v>2720</v>
      </c>
      <c r="ALO8" s="1">
        <f t="shared" si="16"/>
        <v>2720</v>
      </c>
      <c r="ALP8" s="1">
        <f t="shared" si="16"/>
        <v>2720</v>
      </c>
      <c r="ALQ8" s="1">
        <f t="shared" si="16"/>
        <v>2720</v>
      </c>
      <c r="ALR8" s="1">
        <f t="shared" si="16"/>
        <v>2720</v>
      </c>
      <c r="ALS8" s="1">
        <f t="shared" si="16"/>
        <v>2720</v>
      </c>
      <c r="ALT8" s="1">
        <f t="shared" si="16"/>
        <v>2720</v>
      </c>
      <c r="ALU8" s="1">
        <f t="shared" si="16"/>
        <v>2720</v>
      </c>
      <c r="ALV8" s="1">
        <f t="shared" si="16"/>
        <v>2720</v>
      </c>
      <c r="ALW8" s="1">
        <f t="shared" si="16"/>
        <v>2720</v>
      </c>
      <c r="ALX8" s="1">
        <f t="shared" si="16"/>
        <v>2720</v>
      </c>
      <c r="ALY8" s="1">
        <f t="shared" si="16"/>
        <v>2720</v>
      </c>
      <c r="ALZ8" s="1">
        <f t="shared" si="16"/>
        <v>2720</v>
      </c>
      <c r="AMA8" s="1">
        <f t="shared" si="16"/>
        <v>2720</v>
      </c>
      <c r="AMB8" s="1">
        <f t="shared" si="16"/>
        <v>2720</v>
      </c>
      <c r="AMC8" s="1">
        <f t="shared" si="16"/>
        <v>2720</v>
      </c>
      <c r="AMD8" s="1">
        <f t="shared" si="16"/>
        <v>2720</v>
      </c>
      <c r="AME8" s="1">
        <f t="shared" si="16"/>
        <v>2720</v>
      </c>
      <c r="AMF8" s="1">
        <f t="shared" si="16"/>
        <v>2720</v>
      </c>
      <c r="AMG8" s="1">
        <f t="shared" si="16"/>
        <v>2720</v>
      </c>
      <c r="AMH8" s="1">
        <f t="shared" si="16"/>
        <v>2720</v>
      </c>
      <c r="AMI8" s="1">
        <f t="shared" si="16"/>
        <v>2720</v>
      </c>
      <c r="AMJ8" s="1">
        <f t="shared" si="16"/>
        <v>2720</v>
      </c>
      <c r="AMK8" s="1">
        <f t="shared" si="16"/>
        <v>2720</v>
      </c>
      <c r="AML8" s="1">
        <f t="shared" si="16"/>
        <v>2720</v>
      </c>
      <c r="AMM8" s="1">
        <f t="shared" si="16"/>
        <v>2720</v>
      </c>
      <c r="AMN8" s="1">
        <f t="shared" ref="AMN8:AOY8" si="17">(AMN5*AMN2*AMN4)+((1-AMN5)*AMN2*AMN3)</f>
        <v>2720</v>
      </c>
      <c r="AMO8" s="1">
        <f t="shared" si="17"/>
        <v>2720</v>
      </c>
      <c r="AMP8" s="1">
        <f t="shared" si="17"/>
        <v>2720</v>
      </c>
      <c r="AMQ8" s="1">
        <f t="shared" si="17"/>
        <v>2720</v>
      </c>
      <c r="AMR8" s="1">
        <f t="shared" si="17"/>
        <v>2720</v>
      </c>
      <c r="AMS8" s="1">
        <f t="shared" si="17"/>
        <v>2720</v>
      </c>
      <c r="AMT8" s="1">
        <f t="shared" si="17"/>
        <v>2720</v>
      </c>
      <c r="AMU8" s="1">
        <f t="shared" si="17"/>
        <v>2720</v>
      </c>
      <c r="AMV8" s="1">
        <f t="shared" si="17"/>
        <v>2720</v>
      </c>
      <c r="AMW8" s="1">
        <f t="shared" si="17"/>
        <v>2720</v>
      </c>
      <c r="AMX8" s="1">
        <f t="shared" si="17"/>
        <v>2720</v>
      </c>
      <c r="AMY8" s="1">
        <f t="shared" si="17"/>
        <v>2720</v>
      </c>
      <c r="AMZ8" s="1">
        <f t="shared" si="17"/>
        <v>2720</v>
      </c>
      <c r="ANA8" s="1">
        <f t="shared" si="17"/>
        <v>2720</v>
      </c>
      <c r="ANB8" s="1">
        <f t="shared" si="17"/>
        <v>2720</v>
      </c>
      <c r="ANC8" s="1">
        <f t="shared" si="17"/>
        <v>2720</v>
      </c>
      <c r="AND8" s="1">
        <f t="shared" si="17"/>
        <v>2720</v>
      </c>
      <c r="ANE8" s="1">
        <f t="shared" si="17"/>
        <v>2720</v>
      </c>
      <c r="ANF8" s="1">
        <f t="shared" si="17"/>
        <v>2720</v>
      </c>
      <c r="ANG8" s="1">
        <f t="shared" si="17"/>
        <v>2720</v>
      </c>
      <c r="ANH8" s="1">
        <f t="shared" si="17"/>
        <v>2720</v>
      </c>
      <c r="ANI8" s="1">
        <f t="shared" si="17"/>
        <v>2720</v>
      </c>
      <c r="ANJ8" s="1">
        <f t="shared" si="17"/>
        <v>2720</v>
      </c>
      <c r="ANK8" s="1">
        <f t="shared" si="17"/>
        <v>2720</v>
      </c>
      <c r="ANL8" s="1">
        <f t="shared" si="17"/>
        <v>2720</v>
      </c>
      <c r="ANM8" s="1">
        <f t="shared" si="17"/>
        <v>2720</v>
      </c>
      <c r="ANN8" s="1">
        <f t="shared" si="17"/>
        <v>2720</v>
      </c>
      <c r="ANO8" s="1">
        <f t="shared" si="17"/>
        <v>2720</v>
      </c>
      <c r="ANP8" s="1">
        <f t="shared" si="17"/>
        <v>2720</v>
      </c>
      <c r="ANQ8" s="1">
        <f t="shared" si="17"/>
        <v>2720</v>
      </c>
      <c r="ANR8" s="1">
        <f t="shared" si="17"/>
        <v>2720</v>
      </c>
      <c r="ANS8" s="1">
        <f t="shared" si="17"/>
        <v>2720</v>
      </c>
      <c r="ANT8" s="1">
        <f t="shared" si="17"/>
        <v>2720</v>
      </c>
      <c r="ANU8" s="1">
        <f t="shared" si="17"/>
        <v>2720</v>
      </c>
      <c r="ANV8" s="1">
        <f t="shared" si="17"/>
        <v>2720</v>
      </c>
      <c r="ANW8" s="1">
        <f t="shared" si="17"/>
        <v>2720</v>
      </c>
      <c r="ANX8" s="1">
        <f t="shared" si="17"/>
        <v>2720</v>
      </c>
      <c r="ANY8" s="1">
        <f t="shared" si="17"/>
        <v>2720</v>
      </c>
      <c r="ANZ8" s="1">
        <f t="shared" si="17"/>
        <v>2720</v>
      </c>
      <c r="AOA8" s="1">
        <f t="shared" si="17"/>
        <v>2720</v>
      </c>
      <c r="AOB8" s="1">
        <f t="shared" si="17"/>
        <v>2720</v>
      </c>
      <c r="AOC8" s="1">
        <f t="shared" si="17"/>
        <v>2720</v>
      </c>
      <c r="AOD8" s="1">
        <f t="shared" si="17"/>
        <v>2720</v>
      </c>
      <c r="AOE8" s="1">
        <f t="shared" si="17"/>
        <v>2720</v>
      </c>
      <c r="AOF8" s="1">
        <f t="shared" si="17"/>
        <v>2720</v>
      </c>
      <c r="AOG8" s="1">
        <f t="shared" si="17"/>
        <v>2720</v>
      </c>
      <c r="AOH8" s="1">
        <f t="shared" si="17"/>
        <v>2720</v>
      </c>
      <c r="AOI8" s="1">
        <f t="shared" si="17"/>
        <v>2720</v>
      </c>
      <c r="AOJ8" s="1">
        <f t="shared" si="17"/>
        <v>2720</v>
      </c>
      <c r="AOK8" s="1">
        <f t="shared" si="17"/>
        <v>2720</v>
      </c>
      <c r="AOL8" s="1">
        <f t="shared" si="17"/>
        <v>2720</v>
      </c>
      <c r="AOM8" s="1">
        <f t="shared" si="17"/>
        <v>2720</v>
      </c>
      <c r="AON8" s="1">
        <f t="shared" si="17"/>
        <v>2720</v>
      </c>
      <c r="AOO8" s="1">
        <f t="shared" si="17"/>
        <v>2720</v>
      </c>
      <c r="AOP8" s="1">
        <f t="shared" si="17"/>
        <v>2720</v>
      </c>
      <c r="AOQ8" s="1">
        <f t="shared" si="17"/>
        <v>2720</v>
      </c>
      <c r="AOR8" s="1">
        <f t="shared" si="17"/>
        <v>2720</v>
      </c>
      <c r="AOS8" s="1">
        <f t="shared" si="17"/>
        <v>2720</v>
      </c>
      <c r="AOT8" s="1">
        <f t="shared" si="17"/>
        <v>2720</v>
      </c>
      <c r="AOU8" s="1">
        <f t="shared" si="17"/>
        <v>2720</v>
      </c>
      <c r="AOV8" s="1">
        <f t="shared" si="17"/>
        <v>2720</v>
      </c>
      <c r="AOW8" s="1">
        <f t="shared" si="17"/>
        <v>2720</v>
      </c>
      <c r="AOX8" s="1">
        <f t="shared" si="17"/>
        <v>2720</v>
      </c>
      <c r="AOY8" s="1">
        <f t="shared" si="17"/>
        <v>2720</v>
      </c>
      <c r="AOZ8" s="1">
        <f t="shared" ref="AOZ8:ARK8" si="18">(AOZ5*AOZ2*AOZ4)+((1-AOZ5)*AOZ2*AOZ3)</f>
        <v>2720</v>
      </c>
      <c r="APA8" s="1">
        <f t="shared" si="18"/>
        <v>2720</v>
      </c>
      <c r="APB8" s="1">
        <f t="shared" si="18"/>
        <v>2720</v>
      </c>
      <c r="APC8" s="1">
        <f t="shared" si="18"/>
        <v>2720</v>
      </c>
      <c r="APD8" s="1">
        <f t="shared" si="18"/>
        <v>2720</v>
      </c>
      <c r="APE8" s="1">
        <f t="shared" si="18"/>
        <v>2720</v>
      </c>
      <c r="APF8" s="1">
        <f t="shared" si="18"/>
        <v>2720</v>
      </c>
      <c r="APG8" s="1">
        <f t="shared" si="18"/>
        <v>2720</v>
      </c>
      <c r="APH8" s="1">
        <f t="shared" si="18"/>
        <v>2720</v>
      </c>
      <c r="API8" s="1">
        <f t="shared" si="18"/>
        <v>2720</v>
      </c>
      <c r="APJ8" s="1">
        <f t="shared" si="18"/>
        <v>2720</v>
      </c>
      <c r="APK8" s="1">
        <f t="shared" si="18"/>
        <v>2720</v>
      </c>
      <c r="APL8" s="1">
        <f t="shared" si="18"/>
        <v>2720</v>
      </c>
      <c r="APM8" s="1">
        <f t="shared" si="18"/>
        <v>2720</v>
      </c>
      <c r="APN8" s="1">
        <f t="shared" si="18"/>
        <v>2720</v>
      </c>
      <c r="APO8" s="1">
        <f t="shared" si="18"/>
        <v>2720</v>
      </c>
      <c r="APP8" s="1">
        <f t="shared" si="18"/>
        <v>2720</v>
      </c>
      <c r="APQ8" s="1">
        <f t="shared" si="18"/>
        <v>2720</v>
      </c>
      <c r="APR8" s="1">
        <f t="shared" si="18"/>
        <v>2720</v>
      </c>
      <c r="APS8" s="1">
        <f t="shared" si="18"/>
        <v>2720</v>
      </c>
      <c r="APT8" s="1">
        <f t="shared" si="18"/>
        <v>2720</v>
      </c>
      <c r="APU8" s="1">
        <f t="shared" si="18"/>
        <v>2720</v>
      </c>
      <c r="APV8" s="1">
        <f t="shared" si="18"/>
        <v>2720</v>
      </c>
      <c r="APW8" s="1">
        <f t="shared" si="18"/>
        <v>2720</v>
      </c>
      <c r="APX8" s="1">
        <f t="shared" si="18"/>
        <v>2720</v>
      </c>
      <c r="APY8" s="1">
        <f t="shared" si="18"/>
        <v>2720</v>
      </c>
      <c r="APZ8" s="1">
        <f t="shared" si="18"/>
        <v>2720</v>
      </c>
      <c r="AQA8" s="1">
        <f t="shared" si="18"/>
        <v>2720</v>
      </c>
      <c r="AQB8" s="1">
        <f t="shared" si="18"/>
        <v>2720</v>
      </c>
      <c r="AQC8" s="1">
        <f t="shared" si="18"/>
        <v>2720</v>
      </c>
      <c r="AQD8" s="1">
        <f t="shared" si="18"/>
        <v>2720</v>
      </c>
      <c r="AQE8" s="1">
        <f t="shared" si="18"/>
        <v>2720</v>
      </c>
      <c r="AQF8" s="1">
        <f t="shared" si="18"/>
        <v>2720</v>
      </c>
      <c r="AQG8" s="1">
        <f t="shared" si="18"/>
        <v>2720</v>
      </c>
      <c r="AQH8" s="1">
        <f t="shared" si="18"/>
        <v>2720</v>
      </c>
      <c r="AQI8" s="1">
        <f t="shared" si="18"/>
        <v>2720</v>
      </c>
      <c r="AQJ8" s="1">
        <f t="shared" si="18"/>
        <v>2720</v>
      </c>
      <c r="AQK8" s="1">
        <f t="shared" si="18"/>
        <v>2720</v>
      </c>
      <c r="AQL8" s="1">
        <f t="shared" si="18"/>
        <v>2720</v>
      </c>
      <c r="AQM8" s="1">
        <f t="shared" si="18"/>
        <v>2720</v>
      </c>
      <c r="AQN8" s="1">
        <f t="shared" si="18"/>
        <v>2720</v>
      </c>
      <c r="AQO8" s="1">
        <f t="shared" si="18"/>
        <v>2720</v>
      </c>
      <c r="AQP8" s="1">
        <f t="shared" si="18"/>
        <v>2720</v>
      </c>
      <c r="AQQ8" s="1">
        <f t="shared" si="18"/>
        <v>2720</v>
      </c>
      <c r="AQR8" s="1">
        <f t="shared" si="18"/>
        <v>2720</v>
      </c>
      <c r="AQS8" s="1">
        <f t="shared" si="18"/>
        <v>2720</v>
      </c>
      <c r="AQT8" s="1">
        <f t="shared" si="18"/>
        <v>2720</v>
      </c>
      <c r="AQU8" s="1">
        <f t="shared" si="18"/>
        <v>2720</v>
      </c>
      <c r="AQV8" s="1">
        <f t="shared" si="18"/>
        <v>2720</v>
      </c>
      <c r="AQW8" s="1">
        <f t="shared" si="18"/>
        <v>2720</v>
      </c>
      <c r="AQX8" s="1">
        <f t="shared" si="18"/>
        <v>2720</v>
      </c>
      <c r="AQY8" s="1">
        <f t="shared" si="18"/>
        <v>2720</v>
      </c>
      <c r="AQZ8" s="1">
        <f t="shared" si="18"/>
        <v>2720</v>
      </c>
      <c r="ARA8" s="1">
        <f t="shared" si="18"/>
        <v>2720</v>
      </c>
      <c r="ARB8" s="1">
        <f t="shared" si="18"/>
        <v>2720</v>
      </c>
      <c r="ARC8" s="1">
        <f t="shared" si="18"/>
        <v>2720</v>
      </c>
      <c r="ARD8" s="1">
        <f t="shared" si="18"/>
        <v>2720</v>
      </c>
      <c r="ARE8" s="1">
        <f t="shared" si="18"/>
        <v>2720</v>
      </c>
      <c r="ARF8" s="1">
        <f t="shared" si="18"/>
        <v>2720</v>
      </c>
      <c r="ARG8" s="1">
        <f t="shared" si="18"/>
        <v>2720</v>
      </c>
      <c r="ARH8" s="1">
        <f t="shared" si="18"/>
        <v>2720</v>
      </c>
      <c r="ARI8" s="1">
        <f t="shared" si="18"/>
        <v>2720</v>
      </c>
      <c r="ARJ8" s="1">
        <f t="shared" si="18"/>
        <v>2720</v>
      </c>
      <c r="ARK8" s="1">
        <f t="shared" si="18"/>
        <v>2720</v>
      </c>
      <c r="ARL8" s="1">
        <f t="shared" ref="ARL8:ATF8" si="19">(ARL5*ARL2*ARL4)+((1-ARL5)*ARL2*ARL3)</f>
        <v>2720</v>
      </c>
      <c r="ARM8" s="1">
        <f t="shared" si="19"/>
        <v>2720</v>
      </c>
      <c r="ARN8" s="1">
        <f t="shared" si="19"/>
        <v>2720</v>
      </c>
      <c r="ARO8" s="1">
        <f t="shared" si="19"/>
        <v>2720</v>
      </c>
      <c r="ARP8" s="1">
        <f t="shared" si="19"/>
        <v>2720</v>
      </c>
      <c r="ARQ8" s="1">
        <f t="shared" si="19"/>
        <v>2720</v>
      </c>
      <c r="ARR8" s="1">
        <f t="shared" si="19"/>
        <v>2720</v>
      </c>
      <c r="ARS8" s="1">
        <f t="shared" si="19"/>
        <v>2720</v>
      </c>
      <c r="ART8" s="1">
        <f t="shared" si="19"/>
        <v>2720</v>
      </c>
      <c r="ARU8" s="1">
        <f t="shared" si="19"/>
        <v>2720</v>
      </c>
      <c r="ARV8" s="1">
        <f t="shared" si="19"/>
        <v>2720</v>
      </c>
      <c r="ARW8" s="1">
        <f t="shared" si="19"/>
        <v>2720</v>
      </c>
      <c r="ARX8" s="1">
        <f t="shared" si="19"/>
        <v>2720</v>
      </c>
      <c r="ARY8" s="1">
        <f t="shared" si="19"/>
        <v>2720</v>
      </c>
      <c r="ARZ8" s="1">
        <f t="shared" si="19"/>
        <v>2720</v>
      </c>
      <c r="ASA8" s="1">
        <f t="shared" si="19"/>
        <v>2720</v>
      </c>
      <c r="ASB8" s="1">
        <f t="shared" si="19"/>
        <v>2720</v>
      </c>
      <c r="ASC8" s="1">
        <f t="shared" si="19"/>
        <v>2720</v>
      </c>
      <c r="ASD8" s="1">
        <f t="shared" si="19"/>
        <v>2720</v>
      </c>
      <c r="ASE8" s="1">
        <f t="shared" si="19"/>
        <v>2720</v>
      </c>
      <c r="ASF8" s="1">
        <f t="shared" si="19"/>
        <v>2720</v>
      </c>
      <c r="ASG8" s="1">
        <f t="shared" si="19"/>
        <v>2720</v>
      </c>
      <c r="ASH8" s="1">
        <f t="shared" si="19"/>
        <v>2720</v>
      </c>
      <c r="ASI8" s="1">
        <f t="shared" si="19"/>
        <v>2720</v>
      </c>
      <c r="ASJ8" s="1">
        <f t="shared" si="19"/>
        <v>2720</v>
      </c>
      <c r="ASK8" s="1">
        <f t="shared" si="19"/>
        <v>2720</v>
      </c>
      <c r="ASL8" s="1">
        <f t="shared" si="19"/>
        <v>2720</v>
      </c>
      <c r="ASM8" s="1">
        <f t="shared" si="19"/>
        <v>2720</v>
      </c>
      <c r="ASN8" s="1">
        <f t="shared" si="19"/>
        <v>2720</v>
      </c>
      <c r="ASO8" s="1">
        <f t="shared" si="19"/>
        <v>2720</v>
      </c>
      <c r="ASP8" s="1">
        <f t="shared" si="19"/>
        <v>2720</v>
      </c>
      <c r="ASQ8" s="1">
        <f t="shared" si="19"/>
        <v>2720</v>
      </c>
      <c r="ASR8" s="1">
        <f t="shared" si="19"/>
        <v>2720</v>
      </c>
      <c r="ASS8" s="1">
        <f t="shared" si="19"/>
        <v>2720</v>
      </c>
      <c r="AST8" s="1">
        <f t="shared" si="19"/>
        <v>2720</v>
      </c>
      <c r="ASU8" s="1">
        <f t="shared" si="19"/>
        <v>2720</v>
      </c>
      <c r="ASV8" s="1">
        <f t="shared" si="19"/>
        <v>2720</v>
      </c>
      <c r="ASW8" s="1">
        <f t="shared" si="19"/>
        <v>2720</v>
      </c>
      <c r="ASX8" s="1">
        <f t="shared" si="19"/>
        <v>2720</v>
      </c>
      <c r="ASY8" s="1">
        <f t="shared" si="19"/>
        <v>2720</v>
      </c>
      <c r="ASZ8" s="1">
        <f t="shared" si="19"/>
        <v>2720</v>
      </c>
      <c r="ATA8" s="1">
        <f t="shared" si="19"/>
        <v>2720</v>
      </c>
      <c r="ATB8" s="1">
        <f t="shared" si="19"/>
        <v>2720</v>
      </c>
      <c r="ATC8" s="1">
        <f t="shared" si="19"/>
        <v>2720</v>
      </c>
      <c r="ATD8" s="1">
        <f t="shared" si="19"/>
        <v>2720</v>
      </c>
      <c r="ATE8" s="1">
        <f t="shared" si="19"/>
        <v>2720</v>
      </c>
      <c r="ATF8" s="1">
        <f t="shared" si="19"/>
        <v>2720</v>
      </c>
      <c r="ATG8" s="1"/>
      <c r="ATH8" s="1"/>
      <c r="ATI8" s="1"/>
      <c r="ATJ8" s="1"/>
      <c r="ATK8" s="1"/>
      <c r="ATL8" s="1"/>
      <c r="ATM8" s="1"/>
      <c r="ATN8" s="1"/>
      <c r="ATO8" s="1"/>
      <c r="ATP8" s="1"/>
      <c r="ATQ8" s="1"/>
      <c r="ATR8" s="1"/>
      <c r="ATS8" s="1"/>
      <c r="ATT8" s="1"/>
      <c r="ATU8" s="1"/>
      <c r="ATV8" s="1"/>
      <c r="ATW8" s="1"/>
      <c r="ATX8" s="1"/>
      <c r="ATY8" s="1"/>
      <c r="ATZ8" s="1"/>
      <c r="AUA8" s="1"/>
      <c r="AUB8" s="1"/>
      <c r="AUC8" s="1"/>
      <c r="AUD8" s="1"/>
      <c r="AUE8" s="1"/>
      <c r="AUF8" s="1"/>
      <c r="AUG8" s="1"/>
      <c r="AUH8" s="1"/>
      <c r="AUI8" s="1"/>
      <c r="AUJ8" s="1"/>
    </row>
    <row r="9" spans="1:1232" x14ac:dyDescent="0.25">
      <c r="A9" t="s">
        <v>5</v>
      </c>
      <c r="B9" s="2">
        <f t="shared" ref="B9:C9" si="20">B6*B2</f>
        <v>0</v>
      </c>
      <c r="C9" s="2">
        <f t="shared" si="20"/>
        <v>20</v>
      </c>
      <c r="D9" s="2">
        <f t="shared" ref="D9:BO9" si="21">D6*D2</f>
        <v>40</v>
      </c>
      <c r="E9" s="2">
        <f t="shared" si="21"/>
        <v>60</v>
      </c>
      <c r="F9" s="2">
        <f t="shared" si="21"/>
        <v>80</v>
      </c>
      <c r="G9" s="2">
        <f t="shared" si="21"/>
        <v>100</v>
      </c>
      <c r="H9" s="2">
        <f t="shared" si="21"/>
        <v>120</v>
      </c>
      <c r="I9" s="2">
        <f t="shared" si="21"/>
        <v>140</v>
      </c>
      <c r="J9" s="2">
        <f t="shared" si="21"/>
        <v>160</v>
      </c>
      <c r="K9" s="2">
        <f t="shared" si="21"/>
        <v>180</v>
      </c>
      <c r="L9" s="2">
        <f t="shared" si="21"/>
        <v>200</v>
      </c>
      <c r="M9" s="2">
        <f t="shared" si="21"/>
        <v>220</v>
      </c>
      <c r="N9" s="2">
        <f t="shared" si="21"/>
        <v>240</v>
      </c>
      <c r="O9" s="2">
        <f t="shared" si="21"/>
        <v>260</v>
      </c>
      <c r="P9" s="2">
        <f t="shared" si="21"/>
        <v>280</v>
      </c>
      <c r="Q9" s="2">
        <f t="shared" si="21"/>
        <v>300</v>
      </c>
      <c r="R9" s="2">
        <f t="shared" si="21"/>
        <v>320</v>
      </c>
      <c r="S9" s="2">
        <f t="shared" si="21"/>
        <v>340</v>
      </c>
      <c r="T9" s="2">
        <f t="shared" si="21"/>
        <v>360</v>
      </c>
      <c r="U9" s="2">
        <f t="shared" si="21"/>
        <v>380</v>
      </c>
      <c r="V9" s="2">
        <f t="shared" si="21"/>
        <v>400</v>
      </c>
      <c r="W9" s="2">
        <f t="shared" si="21"/>
        <v>420</v>
      </c>
      <c r="X9" s="2">
        <f t="shared" si="21"/>
        <v>440</v>
      </c>
      <c r="Y9" s="2">
        <f t="shared" si="21"/>
        <v>460</v>
      </c>
      <c r="Z9" s="2">
        <f t="shared" si="21"/>
        <v>480</v>
      </c>
      <c r="AA9" s="2">
        <f t="shared" si="21"/>
        <v>500</v>
      </c>
      <c r="AB9" s="2">
        <f t="shared" si="21"/>
        <v>520</v>
      </c>
      <c r="AC9" s="2">
        <f t="shared" si="21"/>
        <v>540</v>
      </c>
      <c r="AD9" s="2">
        <f t="shared" si="21"/>
        <v>560</v>
      </c>
      <c r="AE9" s="2">
        <f t="shared" si="21"/>
        <v>580</v>
      </c>
      <c r="AF9" s="2">
        <f t="shared" si="21"/>
        <v>600</v>
      </c>
      <c r="AG9" s="2">
        <f t="shared" si="21"/>
        <v>620</v>
      </c>
      <c r="AH9" s="2">
        <f t="shared" si="21"/>
        <v>640</v>
      </c>
      <c r="AI9" s="2">
        <f t="shared" si="21"/>
        <v>660</v>
      </c>
      <c r="AJ9" s="2">
        <f t="shared" si="21"/>
        <v>680</v>
      </c>
      <c r="AK9" s="2">
        <f t="shared" si="21"/>
        <v>700.00000000000011</v>
      </c>
      <c r="AL9" s="2">
        <f t="shared" si="21"/>
        <v>720</v>
      </c>
      <c r="AM9" s="2">
        <f t="shared" si="21"/>
        <v>740</v>
      </c>
      <c r="AN9" s="2">
        <f t="shared" si="21"/>
        <v>760</v>
      </c>
      <c r="AO9" s="2">
        <f t="shared" si="21"/>
        <v>780</v>
      </c>
      <c r="AP9" s="2">
        <f t="shared" si="21"/>
        <v>800</v>
      </c>
      <c r="AQ9" s="2">
        <f t="shared" si="21"/>
        <v>820</v>
      </c>
      <c r="AR9" s="2">
        <f t="shared" si="21"/>
        <v>840</v>
      </c>
      <c r="AS9" s="2">
        <f t="shared" si="21"/>
        <v>859.99999999999989</v>
      </c>
      <c r="AT9" s="2">
        <f t="shared" si="21"/>
        <v>880</v>
      </c>
      <c r="AU9" s="2">
        <f t="shared" si="21"/>
        <v>900</v>
      </c>
      <c r="AV9" s="2">
        <f t="shared" si="21"/>
        <v>920</v>
      </c>
      <c r="AW9" s="2">
        <f t="shared" si="21"/>
        <v>940</v>
      </c>
      <c r="AX9" s="2">
        <f t="shared" si="21"/>
        <v>960</v>
      </c>
      <c r="AY9" s="2">
        <f t="shared" si="21"/>
        <v>980</v>
      </c>
      <c r="AZ9" s="2">
        <f t="shared" si="21"/>
        <v>1000</v>
      </c>
      <c r="BA9" s="2">
        <f t="shared" si="21"/>
        <v>1019.9999999999999</v>
      </c>
      <c r="BB9" s="2">
        <f t="shared" si="21"/>
        <v>1040</v>
      </c>
      <c r="BC9" s="2">
        <f t="shared" si="21"/>
        <v>1060</v>
      </c>
      <c r="BD9" s="2">
        <f t="shared" si="21"/>
        <v>1080</v>
      </c>
      <c r="BE9" s="2">
        <f t="shared" si="21"/>
        <v>1100</v>
      </c>
      <c r="BF9" s="2">
        <f t="shared" si="21"/>
        <v>1120</v>
      </c>
      <c r="BG9" s="2">
        <f t="shared" si="21"/>
        <v>1140</v>
      </c>
      <c r="BH9" s="2">
        <f t="shared" si="21"/>
        <v>1160</v>
      </c>
      <c r="BI9" s="2">
        <f t="shared" si="21"/>
        <v>1180</v>
      </c>
      <c r="BJ9" s="2">
        <f t="shared" si="21"/>
        <v>1200</v>
      </c>
      <c r="BK9" s="2">
        <f t="shared" si="21"/>
        <v>1220</v>
      </c>
      <c r="BL9" s="2">
        <f t="shared" si="21"/>
        <v>1240</v>
      </c>
      <c r="BM9" s="2">
        <f t="shared" si="21"/>
        <v>1260</v>
      </c>
      <c r="BN9" s="2">
        <f t="shared" si="21"/>
        <v>1280</v>
      </c>
      <c r="BO9" s="2">
        <f t="shared" si="21"/>
        <v>1300</v>
      </c>
      <c r="BP9" s="2">
        <f t="shared" ref="BP9:EA9" si="22">BP6*BP2</f>
        <v>1320</v>
      </c>
      <c r="BQ9" s="2">
        <f t="shared" si="22"/>
        <v>1340</v>
      </c>
      <c r="BR9" s="2">
        <f t="shared" si="22"/>
        <v>1360</v>
      </c>
      <c r="BS9" s="2">
        <f t="shared" si="22"/>
        <v>1380.0000000000002</v>
      </c>
      <c r="BT9" s="2">
        <f t="shared" si="22"/>
        <v>1400.0000000000002</v>
      </c>
      <c r="BU9" s="2">
        <f t="shared" si="22"/>
        <v>1419.9999999999998</v>
      </c>
      <c r="BV9" s="2">
        <f t="shared" si="22"/>
        <v>1440</v>
      </c>
      <c r="BW9" s="2">
        <f t="shared" si="22"/>
        <v>1460</v>
      </c>
      <c r="BX9" s="2">
        <f t="shared" si="22"/>
        <v>1480</v>
      </c>
      <c r="BY9" s="2">
        <f t="shared" si="22"/>
        <v>1500</v>
      </c>
      <c r="BZ9" s="2">
        <f t="shared" si="22"/>
        <v>1520</v>
      </c>
      <c r="CA9" s="2">
        <f t="shared" si="22"/>
        <v>1540</v>
      </c>
      <c r="CB9" s="2">
        <f t="shared" si="22"/>
        <v>1560</v>
      </c>
      <c r="CC9" s="2">
        <f t="shared" si="22"/>
        <v>1580</v>
      </c>
      <c r="CD9" s="2">
        <f t="shared" si="22"/>
        <v>1600</v>
      </c>
      <c r="CE9" s="2">
        <f t="shared" si="22"/>
        <v>1620</v>
      </c>
      <c r="CF9" s="2">
        <f t="shared" si="22"/>
        <v>1640</v>
      </c>
      <c r="CG9" s="2">
        <f t="shared" si="22"/>
        <v>1660</v>
      </c>
      <c r="CH9" s="2">
        <f t="shared" si="22"/>
        <v>1680</v>
      </c>
      <c r="CI9" s="2">
        <f t="shared" si="22"/>
        <v>1700.0000000000002</v>
      </c>
      <c r="CJ9" s="2">
        <f t="shared" si="22"/>
        <v>1719.9999999999998</v>
      </c>
      <c r="CK9" s="2">
        <f t="shared" si="22"/>
        <v>1739.9999999999998</v>
      </c>
      <c r="CL9" s="2">
        <f t="shared" si="22"/>
        <v>1760</v>
      </c>
      <c r="CM9" s="2">
        <f t="shared" si="22"/>
        <v>1780</v>
      </c>
      <c r="CN9" s="2">
        <f t="shared" si="22"/>
        <v>1800</v>
      </c>
      <c r="CO9" s="2">
        <f t="shared" si="22"/>
        <v>1820</v>
      </c>
      <c r="CP9" s="2">
        <f t="shared" si="22"/>
        <v>1840</v>
      </c>
      <c r="CQ9" s="2">
        <f t="shared" si="22"/>
        <v>1860</v>
      </c>
      <c r="CR9" s="2">
        <f t="shared" si="22"/>
        <v>1880</v>
      </c>
      <c r="CS9" s="2">
        <f t="shared" si="22"/>
        <v>1900</v>
      </c>
      <c r="CT9" s="2">
        <f t="shared" si="22"/>
        <v>1920</v>
      </c>
      <c r="CU9" s="2">
        <f t="shared" si="22"/>
        <v>1940</v>
      </c>
      <c r="CV9" s="2">
        <f t="shared" si="22"/>
        <v>1960</v>
      </c>
      <c r="CW9" s="2">
        <f t="shared" si="22"/>
        <v>1980</v>
      </c>
      <c r="CX9" s="2">
        <f t="shared" si="22"/>
        <v>2000</v>
      </c>
      <c r="CY9" s="2">
        <f t="shared" si="22"/>
        <v>2020.0000000000002</v>
      </c>
      <c r="CZ9" s="2">
        <f t="shared" si="22"/>
        <v>2039.9999999999998</v>
      </c>
      <c r="DA9" s="2">
        <f t="shared" si="22"/>
        <v>2060</v>
      </c>
      <c r="DB9" s="2">
        <f t="shared" si="22"/>
        <v>2080</v>
      </c>
      <c r="DC9" s="2">
        <f t="shared" si="22"/>
        <v>2100</v>
      </c>
      <c r="DD9" s="2">
        <f t="shared" si="22"/>
        <v>2120</v>
      </c>
      <c r="DE9" s="2">
        <f t="shared" si="22"/>
        <v>2140</v>
      </c>
      <c r="DF9" s="2">
        <f t="shared" si="22"/>
        <v>2160</v>
      </c>
      <c r="DG9" s="2">
        <f t="shared" si="22"/>
        <v>2180</v>
      </c>
      <c r="DH9" s="2">
        <f t="shared" si="22"/>
        <v>2200</v>
      </c>
      <c r="DI9" s="2">
        <f t="shared" si="22"/>
        <v>2220</v>
      </c>
      <c r="DJ9" s="2">
        <f t="shared" si="22"/>
        <v>2240</v>
      </c>
      <c r="DK9" s="2">
        <f t="shared" si="22"/>
        <v>2260</v>
      </c>
      <c r="DL9" s="2">
        <f t="shared" si="22"/>
        <v>2280</v>
      </c>
      <c r="DM9" s="2">
        <f t="shared" si="22"/>
        <v>2300</v>
      </c>
      <c r="DN9" s="2">
        <f t="shared" si="22"/>
        <v>2320</v>
      </c>
      <c r="DO9" s="2">
        <f t="shared" si="22"/>
        <v>2340</v>
      </c>
      <c r="DP9" s="2">
        <f t="shared" si="22"/>
        <v>2360</v>
      </c>
      <c r="DQ9" s="2">
        <f t="shared" si="22"/>
        <v>2380</v>
      </c>
      <c r="DR9" s="2">
        <f t="shared" si="22"/>
        <v>2400</v>
      </c>
      <c r="DS9" s="2">
        <f t="shared" si="22"/>
        <v>2420</v>
      </c>
      <c r="DT9" s="2">
        <f t="shared" si="22"/>
        <v>2440</v>
      </c>
      <c r="DU9" s="2">
        <f t="shared" si="22"/>
        <v>2460</v>
      </c>
      <c r="DV9" s="2">
        <f t="shared" si="22"/>
        <v>2480</v>
      </c>
      <c r="DW9" s="2">
        <f t="shared" si="22"/>
        <v>2500</v>
      </c>
      <c r="DX9" s="2">
        <f t="shared" si="22"/>
        <v>2520</v>
      </c>
      <c r="DY9" s="2">
        <f t="shared" si="22"/>
        <v>2540</v>
      </c>
      <c r="DZ9" s="2">
        <f t="shared" si="22"/>
        <v>2560</v>
      </c>
      <c r="EA9" s="2">
        <f t="shared" si="22"/>
        <v>2580</v>
      </c>
      <c r="EB9" s="2">
        <f t="shared" ref="EB9:GM9" si="23">EB6*EB2</f>
        <v>2600</v>
      </c>
      <c r="EC9" s="2">
        <f t="shared" si="23"/>
        <v>2620</v>
      </c>
      <c r="ED9" s="2">
        <f t="shared" si="23"/>
        <v>2640</v>
      </c>
      <c r="EE9" s="2">
        <f t="shared" si="23"/>
        <v>2660</v>
      </c>
      <c r="EF9" s="2">
        <f t="shared" si="23"/>
        <v>2680</v>
      </c>
      <c r="EG9" s="2">
        <f t="shared" si="23"/>
        <v>2700</v>
      </c>
      <c r="EH9" s="2">
        <f t="shared" si="23"/>
        <v>2720</v>
      </c>
      <c r="EI9" s="2">
        <f t="shared" si="23"/>
        <v>2740</v>
      </c>
      <c r="EJ9" s="2">
        <f t="shared" si="23"/>
        <v>2760.0000000000005</v>
      </c>
      <c r="EK9" s="2">
        <f t="shared" si="23"/>
        <v>2780.0000000000005</v>
      </c>
      <c r="EL9" s="2">
        <f t="shared" si="23"/>
        <v>2800.0000000000005</v>
      </c>
      <c r="EM9" s="2">
        <f t="shared" si="23"/>
        <v>2819.9999999999995</v>
      </c>
      <c r="EN9" s="2">
        <f t="shared" si="23"/>
        <v>2839.9999999999995</v>
      </c>
      <c r="EO9" s="2">
        <f t="shared" si="23"/>
        <v>2859.9999999999995</v>
      </c>
      <c r="EP9" s="2">
        <f t="shared" si="23"/>
        <v>2880</v>
      </c>
      <c r="EQ9" s="2">
        <f t="shared" si="23"/>
        <v>2900</v>
      </c>
      <c r="ER9" s="2">
        <f t="shared" si="23"/>
        <v>2920</v>
      </c>
      <c r="ES9" s="2">
        <f t="shared" si="23"/>
        <v>2940</v>
      </c>
      <c r="ET9" s="2">
        <f t="shared" si="23"/>
        <v>2960</v>
      </c>
      <c r="EU9" s="2">
        <f t="shared" si="23"/>
        <v>2980</v>
      </c>
      <c r="EV9" s="2">
        <f t="shared" si="23"/>
        <v>3000</v>
      </c>
      <c r="EW9" s="2">
        <f t="shared" si="23"/>
        <v>3020</v>
      </c>
      <c r="EX9" s="2">
        <f t="shared" si="23"/>
        <v>3040</v>
      </c>
      <c r="EY9" s="2">
        <f t="shared" si="23"/>
        <v>3060</v>
      </c>
      <c r="EZ9" s="2">
        <f t="shared" si="23"/>
        <v>3080</v>
      </c>
      <c r="FA9" s="2">
        <f t="shared" si="23"/>
        <v>3100</v>
      </c>
      <c r="FB9" s="2">
        <f t="shared" si="23"/>
        <v>3120</v>
      </c>
      <c r="FC9" s="2">
        <f t="shared" si="23"/>
        <v>3140</v>
      </c>
      <c r="FD9" s="2">
        <f t="shared" si="23"/>
        <v>3160</v>
      </c>
      <c r="FE9" s="2">
        <f t="shared" si="23"/>
        <v>3180</v>
      </c>
      <c r="FF9" s="2">
        <f t="shared" si="23"/>
        <v>3200</v>
      </c>
      <c r="FG9" s="2">
        <f t="shared" si="23"/>
        <v>3220</v>
      </c>
      <c r="FH9" s="2">
        <f t="shared" si="23"/>
        <v>3240</v>
      </c>
      <c r="FI9" s="2">
        <f t="shared" si="23"/>
        <v>3260</v>
      </c>
      <c r="FJ9" s="2">
        <f t="shared" si="23"/>
        <v>3280</v>
      </c>
      <c r="FK9" s="2">
        <f t="shared" si="23"/>
        <v>3300</v>
      </c>
      <c r="FL9" s="2">
        <f t="shared" si="23"/>
        <v>3320</v>
      </c>
      <c r="FM9" s="2">
        <f t="shared" si="23"/>
        <v>3340</v>
      </c>
      <c r="FN9" s="2">
        <f t="shared" si="23"/>
        <v>3360</v>
      </c>
      <c r="FO9" s="2">
        <f t="shared" si="23"/>
        <v>3380</v>
      </c>
      <c r="FP9" s="2">
        <f t="shared" si="23"/>
        <v>3400.0000000000005</v>
      </c>
      <c r="FQ9" s="2">
        <f t="shared" si="23"/>
        <v>3420.0000000000005</v>
      </c>
      <c r="FR9" s="2">
        <f t="shared" si="23"/>
        <v>3439.9999999999995</v>
      </c>
      <c r="FS9" s="2">
        <f t="shared" si="23"/>
        <v>3459.9999999999995</v>
      </c>
      <c r="FT9" s="2">
        <f t="shared" si="23"/>
        <v>3479.9999999999995</v>
      </c>
      <c r="FU9" s="2">
        <f t="shared" si="23"/>
        <v>3500</v>
      </c>
      <c r="FV9" s="2">
        <f t="shared" si="23"/>
        <v>3520</v>
      </c>
      <c r="FW9" s="2">
        <f t="shared" si="23"/>
        <v>3540</v>
      </c>
      <c r="FX9" s="2">
        <f t="shared" si="23"/>
        <v>3560</v>
      </c>
      <c r="FY9" s="2">
        <f t="shared" si="23"/>
        <v>3580</v>
      </c>
      <c r="FZ9" s="2">
        <f t="shared" si="23"/>
        <v>3600</v>
      </c>
      <c r="GA9" s="2">
        <f t="shared" si="23"/>
        <v>3620</v>
      </c>
      <c r="GB9" s="2">
        <f t="shared" si="23"/>
        <v>3640</v>
      </c>
      <c r="GC9" s="2">
        <f t="shared" si="23"/>
        <v>3660</v>
      </c>
      <c r="GD9" s="2">
        <f t="shared" si="23"/>
        <v>3680</v>
      </c>
      <c r="GE9" s="2">
        <f t="shared" si="23"/>
        <v>3700</v>
      </c>
      <c r="GF9" s="2">
        <f t="shared" si="23"/>
        <v>3720</v>
      </c>
      <c r="GG9" s="2">
        <f t="shared" si="23"/>
        <v>3740</v>
      </c>
      <c r="GH9" s="2">
        <f t="shared" si="23"/>
        <v>3760</v>
      </c>
      <c r="GI9" s="2">
        <f t="shared" si="23"/>
        <v>3780</v>
      </c>
      <c r="GJ9" s="2">
        <f t="shared" si="23"/>
        <v>3800</v>
      </c>
      <c r="GK9" s="2">
        <f t="shared" si="23"/>
        <v>3820</v>
      </c>
      <c r="GL9" s="2">
        <f t="shared" si="23"/>
        <v>3840</v>
      </c>
      <c r="GM9" s="2">
        <f t="shared" si="23"/>
        <v>3860</v>
      </c>
      <c r="GN9" s="2">
        <f t="shared" ref="GN9:IY9" si="24">GN6*GN2</f>
        <v>3880</v>
      </c>
      <c r="GO9" s="2">
        <f t="shared" si="24"/>
        <v>3900</v>
      </c>
      <c r="GP9" s="2">
        <f t="shared" si="24"/>
        <v>3920</v>
      </c>
      <c r="GQ9" s="2">
        <f t="shared" si="24"/>
        <v>3940</v>
      </c>
      <c r="GR9" s="2">
        <f t="shared" si="24"/>
        <v>3960</v>
      </c>
      <c r="GS9" s="2">
        <f t="shared" si="24"/>
        <v>3980</v>
      </c>
      <c r="GT9" s="2">
        <f t="shared" si="24"/>
        <v>4000</v>
      </c>
      <c r="GU9" s="2">
        <f t="shared" si="24"/>
        <v>4020.0000000000005</v>
      </c>
      <c r="GV9" s="2">
        <f t="shared" si="24"/>
        <v>4040.0000000000005</v>
      </c>
      <c r="GW9" s="2">
        <f t="shared" si="24"/>
        <v>4060.0000000000005</v>
      </c>
      <c r="GX9" s="2">
        <f t="shared" si="24"/>
        <v>4079.9999999999995</v>
      </c>
      <c r="GY9" s="2">
        <f t="shared" si="24"/>
        <v>4100</v>
      </c>
      <c r="GZ9" s="2">
        <f t="shared" si="24"/>
        <v>4120</v>
      </c>
      <c r="HA9" s="2">
        <f t="shared" si="24"/>
        <v>4140</v>
      </c>
      <c r="HB9" s="2">
        <f t="shared" si="24"/>
        <v>4160</v>
      </c>
      <c r="HC9" s="2">
        <f t="shared" si="24"/>
        <v>4180</v>
      </c>
      <c r="HD9" s="2">
        <f t="shared" si="24"/>
        <v>4200</v>
      </c>
      <c r="HE9" s="2">
        <f t="shared" si="24"/>
        <v>4220</v>
      </c>
      <c r="HF9" s="2">
        <f t="shared" si="24"/>
        <v>4240</v>
      </c>
      <c r="HG9" s="2">
        <f t="shared" si="24"/>
        <v>4260</v>
      </c>
      <c r="HH9" s="2">
        <f t="shared" si="24"/>
        <v>4280</v>
      </c>
      <c r="HI9" s="2">
        <f t="shared" si="24"/>
        <v>4300</v>
      </c>
      <c r="HJ9" s="2">
        <f t="shared" si="24"/>
        <v>4320</v>
      </c>
      <c r="HK9" s="2">
        <f t="shared" si="24"/>
        <v>4340</v>
      </c>
      <c r="HL9" s="2">
        <f t="shared" si="24"/>
        <v>4360</v>
      </c>
      <c r="HM9" s="2">
        <f t="shared" si="24"/>
        <v>4380</v>
      </c>
      <c r="HN9" s="2">
        <f t="shared" si="24"/>
        <v>4400</v>
      </c>
      <c r="HO9" s="2">
        <f t="shared" si="24"/>
        <v>4420</v>
      </c>
      <c r="HP9" s="2">
        <f t="shared" si="24"/>
        <v>4440</v>
      </c>
      <c r="HQ9" s="2">
        <f t="shared" si="24"/>
        <v>4460</v>
      </c>
      <c r="HR9" s="2">
        <f t="shared" si="24"/>
        <v>4480</v>
      </c>
      <c r="HS9" s="2">
        <f t="shared" si="24"/>
        <v>4500</v>
      </c>
      <c r="HT9" s="2">
        <f t="shared" si="24"/>
        <v>4520</v>
      </c>
      <c r="HU9" s="2">
        <f t="shared" si="24"/>
        <v>4540</v>
      </c>
      <c r="HV9" s="2">
        <f t="shared" si="24"/>
        <v>4560</v>
      </c>
      <c r="HW9" s="2">
        <f t="shared" si="24"/>
        <v>4580</v>
      </c>
      <c r="HX9" s="2">
        <f t="shared" si="24"/>
        <v>4600</v>
      </c>
      <c r="HY9" s="2">
        <f t="shared" si="24"/>
        <v>4620</v>
      </c>
      <c r="HZ9" s="2">
        <f t="shared" si="24"/>
        <v>4640</v>
      </c>
      <c r="IA9" s="2">
        <f t="shared" si="24"/>
        <v>4660</v>
      </c>
      <c r="IB9" s="2">
        <f t="shared" si="24"/>
        <v>4680</v>
      </c>
      <c r="IC9" s="2">
        <f t="shared" si="24"/>
        <v>4700</v>
      </c>
      <c r="ID9" s="2">
        <f t="shared" si="24"/>
        <v>4720</v>
      </c>
      <c r="IE9" s="2">
        <f t="shared" si="24"/>
        <v>4740</v>
      </c>
      <c r="IF9" s="2">
        <f t="shared" si="24"/>
        <v>4760</v>
      </c>
      <c r="IG9" s="2">
        <f t="shared" si="24"/>
        <v>4780</v>
      </c>
      <c r="IH9" s="2">
        <f t="shared" si="24"/>
        <v>4800</v>
      </c>
      <c r="II9" s="2">
        <f t="shared" si="24"/>
        <v>4820</v>
      </c>
      <c r="IJ9" s="2">
        <f t="shared" si="24"/>
        <v>4840</v>
      </c>
      <c r="IK9" s="2">
        <f t="shared" si="24"/>
        <v>4860</v>
      </c>
      <c r="IL9" s="2">
        <f t="shared" si="24"/>
        <v>4880</v>
      </c>
      <c r="IM9" s="2">
        <f t="shared" si="24"/>
        <v>4900</v>
      </c>
      <c r="IN9" s="2">
        <f t="shared" si="24"/>
        <v>4920</v>
      </c>
      <c r="IO9" s="2">
        <f t="shared" si="24"/>
        <v>4940</v>
      </c>
      <c r="IP9" s="2">
        <f t="shared" si="24"/>
        <v>4960</v>
      </c>
      <c r="IQ9" s="2">
        <f t="shared" si="24"/>
        <v>4980</v>
      </c>
      <c r="IR9" s="2">
        <f t="shared" si="24"/>
        <v>5000</v>
      </c>
      <c r="IS9" s="2">
        <f t="shared" si="24"/>
        <v>5020</v>
      </c>
      <c r="IT9" s="2">
        <f t="shared" si="24"/>
        <v>5040</v>
      </c>
      <c r="IU9" s="2">
        <f t="shared" si="24"/>
        <v>5060</v>
      </c>
      <c r="IV9" s="2">
        <f t="shared" si="24"/>
        <v>5080</v>
      </c>
      <c r="IW9" s="2">
        <f t="shared" si="24"/>
        <v>5100</v>
      </c>
      <c r="IX9" s="2">
        <f t="shared" si="24"/>
        <v>5120</v>
      </c>
      <c r="IY9" s="2">
        <f t="shared" si="24"/>
        <v>5140</v>
      </c>
      <c r="IZ9" s="2">
        <f t="shared" ref="IZ9:LK9" si="25">IZ6*IZ2</f>
        <v>5160</v>
      </c>
      <c r="JA9" s="2">
        <f t="shared" si="25"/>
        <v>5180</v>
      </c>
      <c r="JB9" s="2">
        <f t="shared" si="25"/>
        <v>5200</v>
      </c>
      <c r="JC9" s="2">
        <f t="shared" si="25"/>
        <v>5220</v>
      </c>
      <c r="JD9" s="2">
        <f t="shared" si="25"/>
        <v>5240</v>
      </c>
      <c r="JE9" s="2">
        <f t="shared" si="25"/>
        <v>5260</v>
      </c>
      <c r="JF9" s="2">
        <f t="shared" si="25"/>
        <v>5280</v>
      </c>
      <c r="JG9" s="2">
        <f t="shared" si="25"/>
        <v>5300</v>
      </c>
      <c r="JH9" s="2">
        <f t="shared" si="25"/>
        <v>5320</v>
      </c>
      <c r="JI9" s="2">
        <f t="shared" si="25"/>
        <v>5340</v>
      </c>
      <c r="JJ9" s="2">
        <f t="shared" si="25"/>
        <v>5360</v>
      </c>
      <c r="JK9" s="2">
        <f t="shared" si="25"/>
        <v>5380</v>
      </c>
      <c r="JL9" s="2">
        <f t="shared" si="25"/>
        <v>5400</v>
      </c>
      <c r="JM9" s="2">
        <f t="shared" si="25"/>
        <v>5420</v>
      </c>
      <c r="JN9" s="2">
        <f t="shared" si="25"/>
        <v>5440</v>
      </c>
      <c r="JO9" s="2">
        <f t="shared" si="25"/>
        <v>5460</v>
      </c>
      <c r="JP9" s="2">
        <f t="shared" si="25"/>
        <v>5480</v>
      </c>
      <c r="JQ9" s="2">
        <f t="shared" si="25"/>
        <v>5500</v>
      </c>
      <c r="JR9" s="2">
        <f t="shared" si="25"/>
        <v>5520.0000000000009</v>
      </c>
      <c r="JS9" s="2">
        <f t="shared" si="25"/>
        <v>5540.0000000000009</v>
      </c>
      <c r="JT9" s="2">
        <f t="shared" si="25"/>
        <v>5560.0000000000009</v>
      </c>
      <c r="JU9" s="2">
        <f t="shared" si="25"/>
        <v>5580.0000000000009</v>
      </c>
      <c r="JV9" s="2">
        <f t="shared" si="25"/>
        <v>5600.0000000000009</v>
      </c>
      <c r="JW9" s="2">
        <f t="shared" si="25"/>
        <v>5620.0000000000009</v>
      </c>
      <c r="JX9" s="2">
        <f t="shared" si="25"/>
        <v>5639.9999999999991</v>
      </c>
      <c r="JY9" s="2">
        <f t="shared" si="25"/>
        <v>5659.9999999999991</v>
      </c>
      <c r="JZ9" s="2">
        <f t="shared" si="25"/>
        <v>5679.9999999999991</v>
      </c>
      <c r="KA9" s="2">
        <f t="shared" si="25"/>
        <v>5699.9999999999991</v>
      </c>
      <c r="KB9" s="2">
        <f t="shared" si="25"/>
        <v>5719.9999999999991</v>
      </c>
      <c r="KC9" s="2">
        <f t="shared" si="25"/>
        <v>5740</v>
      </c>
      <c r="KD9" s="2">
        <f t="shared" si="25"/>
        <v>5760</v>
      </c>
      <c r="KE9" s="2">
        <f t="shared" si="25"/>
        <v>5780</v>
      </c>
      <c r="KF9" s="2">
        <f t="shared" si="25"/>
        <v>5800</v>
      </c>
      <c r="KG9" s="2">
        <f t="shared" si="25"/>
        <v>5820</v>
      </c>
      <c r="KH9" s="2">
        <f t="shared" si="25"/>
        <v>5840</v>
      </c>
      <c r="KI9" s="2">
        <f t="shared" si="25"/>
        <v>5860</v>
      </c>
      <c r="KJ9" s="2">
        <f t="shared" si="25"/>
        <v>5880</v>
      </c>
      <c r="KK9" s="2">
        <f t="shared" si="25"/>
        <v>5900</v>
      </c>
      <c r="KL9" s="2">
        <f t="shared" si="25"/>
        <v>5920</v>
      </c>
      <c r="KM9" s="2">
        <f t="shared" si="25"/>
        <v>5940</v>
      </c>
      <c r="KN9" s="2">
        <f t="shared" si="25"/>
        <v>5960</v>
      </c>
      <c r="KO9" s="2">
        <f t="shared" si="25"/>
        <v>5980</v>
      </c>
      <c r="KP9" s="2">
        <f t="shared" si="25"/>
        <v>6000</v>
      </c>
      <c r="KQ9" s="2">
        <f t="shared" si="25"/>
        <v>6020</v>
      </c>
      <c r="KR9" s="2">
        <f t="shared" si="25"/>
        <v>6040</v>
      </c>
      <c r="KS9" s="2">
        <f t="shared" si="25"/>
        <v>6060</v>
      </c>
      <c r="KT9" s="2">
        <f t="shared" si="25"/>
        <v>6080</v>
      </c>
      <c r="KU9" s="2">
        <f t="shared" si="25"/>
        <v>6100</v>
      </c>
      <c r="KV9" s="2">
        <f t="shared" si="25"/>
        <v>6120</v>
      </c>
      <c r="KW9" s="2">
        <f t="shared" si="25"/>
        <v>6140</v>
      </c>
      <c r="KX9" s="2">
        <f t="shared" si="25"/>
        <v>6160</v>
      </c>
      <c r="KY9" s="2">
        <f t="shared" si="25"/>
        <v>6180</v>
      </c>
      <c r="KZ9" s="2">
        <f t="shared" si="25"/>
        <v>6200</v>
      </c>
      <c r="LA9" s="2">
        <f t="shared" si="25"/>
        <v>6220</v>
      </c>
      <c r="LB9" s="2">
        <f t="shared" si="25"/>
        <v>6240</v>
      </c>
      <c r="LC9" s="2">
        <f t="shared" si="25"/>
        <v>6260</v>
      </c>
      <c r="LD9" s="2">
        <f t="shared" si="25"/>
        <v>6280</v>
      </c>
      <c r="LE9" s="2">
        <f t="shared" si="25"/>
        <v>6300</v>
      </c>
      <c r="LF9" s="2">
        <f t="shared" si="25"/>
        <v>6320</v>
      </c>
      <c r="LG9" s="2">
        <f t="shared" si="25"/>
        <v>6340</v>
      </c>
      <c r="LH9" s="2">
        <f t="shared" si="25"/>
        <v>6360</v>
      </c>
      <c r="LI9" s="2">
        <f t="shared" si="25"/>
        <v>6380</v>
      </c>
      <c r="LJ9" s="2">
        <f t="shared" si="25"/>
        <v>6400</v>
      </c>
      <c r="LK9" s="2">
        <f t="shared" si="25"/>
        <v>6420</v>
      </c>
      <c r="LL9" s="2">
        <f t="shared" ref="LL9:NW9" si="26">LL6*LL2</f>
        <v>6440</v>
      </c>
      <c r="LM9" s="2">
        <f t="shared" si="26"/>
        <v>6460</v>
      </c>
      <c r="LN9" s="2">
        <f t="shared" si="26"/>
        <v>6480</v>
      </c>
      <c r="LO9" s="2">
        <f t="shared" si="26"/>
        <v>6500</v>
      </c>
      <c r="LP9" s="2">
        <f t="shared" si="26"/>
        <v>6520</v>
      </c>
      <c r="LQ9" s="2">
        <f t="shared" si="26"/>
        <v>6540</v>
      </c>
      <c r="LR9" s="2">
        <f t="shared" si="26"/>
        <v>6560</v>
      </c>
      <c r="LS9" s="2">
        <f t="shared" si="26"/>
        <v>6580</v>
      </c>
      <c r="LT9" s="2">
        <f t="shared" si="26"/>
        <v>6600</v>
      </c>
      <c r="LU9" s="2">
        <f t="shared" si="26"/>
        <v>6620</v>
      </c>
      <c r="LV9" s="2">
        <f t="shared" si="26"/>
        <v>6640</v>
      </c>
      <c r="LW9" s="2">
        <f t="shared" si="26"/>
        <v>6660</v>
      </c>
      <c r="LX9" s="2">
        <f t="shared" si="26"/>
        <v>6680</v>
      </c>
      <c r="LY9" s="2">
        <f t="shared" si="26"/>
        <v>6700</v>
      </c>
      <c r="LZ9" s="2">
        <f t="shared" si="26"/>
        <v>6720</v>
      </c>
      <c r="MA9" s="2">
        <f t="shared" si="26"/>
        <v>6740</v>
      </c>
      <c r="MB9" s="2">
        <f t="shared" si="26"/>
        <v>6760</v>
      </c>
      <c r="MC9" s="2">
        <f t="shared" si="26"/>
        <v>6780.0000000000009</v>
      </c>
      <c r="MD9" s="2">
        <f t="shared" si="26"/>
        <v>6800.0000000000009</v>
      </c>
      <c r="ME9" s="2">
        <f t="shared" si="26"/>
        <v>6820.0000000000009</v>
      </c>
      <c r="MF9" s="2">
        <f t="shared" si="26"/>
        <v>6840.0000000000009</v>
      </c>
      <c r="MG9" s="2">
        <f t="shared" si="26"/>
        <v>6860.0000000000009</v>
      </c>
      <c r="MH9" s="2">
        <f t="shared" si="26"/>
        <v>6879.9999999999991</v>
      </c>
      <c r="MI9" s="2">
        <f t="shared" si="26"/>
        <v>6899.9999999999991</v>
      </c>
      <c r="MJ9" s="2">
        <f t="shared" si="26"/>
        <v>6919.9999999999991</v>
      </c>
      <c r="MK9" s="2">
        <f t="shared" si="26"/>
        <v>6939.9999999999991</v>
      </c>
      <c r="ML9" s="2">
        <f t="shared" si="26"/>
        <v>6959.9999999999991</v>
      </c>
      <c r="MM9" s="2">
        <f t="shared" si="26"/>
        <v>6979.9999999999991</v>
      </c>
      <c r="MN9" s="2">
        <f t="shared" si="26"/>
        <v>7000</v>
      </c>
      <c r="MO9" s="2">
        <f t="shared" si="26"/>
        <v>7020</v>
      </c>
      <c r="MP9" s="2">
        <f t="shared" si="26"/>
        <v>7040</v>
      </c>
      <c r="MQ9" s="2">
        <f t="shared" si="26"/>
        <v>7060</v>
      </c>
      <c r="MR9" s="2">
        <f t="shared" si="26"/>
        <v>7080</v>
      </c>
      <c r="MS9" s="2">
        <f t="shared" si="26"/>
        <v>7100</v>
      </c>
      <c r="MT9" s="2">
        <f t="shared" si="26"/>
        <v>7120</v>
      </c>
      <c r="MU9" s="2">
        <f t="shared" si="26"/>
        <v>7140</v>
      </c>
      <c r="MV9" s="2">
        <f t="shared" si="26"/>
        <v>7160</v>
      </c>
      <c r="MW9" s="2">
        <f t="shared" si="26"/>
        <v>7180</v>
      </c>
      <c r="MX9" s="2">
        <f t="shared" si="26"/>
        <v>7200</v>
      </c>
      <c r="MY9" s="2">
        <f t="shared" si="26"/>
        <v>7220</v>
      </c>
      <c r="MZ9" s="2">
        <f t="shared" si="26"/>
        <v>7240</v>
      </c>
      <c r="NA9" s="2">
        <f t="shared" si="26"/>
        <v>7260</v>
      </c>
      <c r="NB9" s="2">
        <f t="shared" si="26"/>
        <v>7280</v>
      </c>
      <c r="NC9" s="2">
        <f t="shared" si="26"/>
        <v>7300</v>
      </c>
      <c r="ND9" s="2">
        <f t="shared" si="26"/>
        <v>7320</v>
      </c>
      <c r="NE9" s="2">
        <f t="shared" si="26"/>
        <v>7340</v>
      </c>
      <c r="NF9" s="2">
        <f t="shared" si="26"/>
        <v>7360</v>
      </c>
      <c r="NG9" s="2">
        <f t="shared" si="26"/>
        <v>7380</v>
      </c>
      <c r="NH9" s="2">
        <f t="shared" si="26"/>
        <v>7400</v>
      </c>
      <c r="NI9" s="2">
        <f t="shared" si="26"/>
        <v>7420</v>
      </c>
      <c r="NJ9" s="2">
        <f t="shared" si="26"/>
        <v>7440</v>
      </c>
      <c r="NK9" s="2">
        <f t="shared" si="26"/>
        <v>7460</v>
      </c>
      <c r="NL9" s="2">
        <f t="shared" si="26"/>
        <v>7480</v>
      </c>
      <c r="NM9" s="2">
        <f t="shared" si="26"/>
        <v>7500</v>
      </c>
      <c r="NN9" s="2">
        <f t="shared" si="26"/>
        <v>7520</v>
      </c>
      <c r="NO9" s="2">
        <f t="shared" si="26"/>
        <v>7540</v>
      </c>
      <c r="NP9" s="2">
        <f t="shared" si="26"/>
        <v>7560</v>
      </c>
      <c r="NQ9" s="2">
        <f t="shared" si="26"/>
        <v>7580</v>
      </c>
      <c r="NR9" s="2">
        <f t="shared" si="26"/>
        <v>7600</v>
      </c>
      <c r="NS9" s="2">
        <f t="shared" si="26"/>
        <v>7620</v>
      </c>
      <c r="NT9" s="2">
        <f t="shared" si="26"/>
        <v>7640</v>
      </c>
      <c r="NU9" s="2">
        <f t="shared" si="26"/>
        <v>7660</v>
      </c>
      <c r="NV9" s="2">
        <f t="shared" si="26"/>
        <v>7680</v>
      </c>
      <c r="NW9" s="2">
        <f t="shared" si="26"/>
        <v>7700</v>
      </c>
      <c r="NX9" s="2">
        <f t="shared" ref="NX9:QI9" si="27">NX6*NX2</f>
        <v>7720</v>
      </c>
      <c r="NY9" s="2">
        <f t="shared" si="27"/>
        <v>7740</v>
      </c>
      <c r="NZ9" s="2">
        <f t="shared" si="27"/>
        <v>7760</v>
      </c>
      <c r="OA9" s="2">
        <f t="shared" si="27"/>
        <v>7780</v>
      </c>
      <c r="OB9" s="2">
        <f t="shared" si="27"/>
        <v>7800</v>
      </c>
      <c r="OC9" s="2">
        <f t="shared" si="27"/>
        <v>7820</v>
      </c>
      <c r="OD9" s="2">
        <f t="shared" si="27"/>
        <v>7840</v>
      </c>
      <c r="OE9" s="2">
        <f t="shared" si="27"/>
        <v>7860</v>
      </c>
      <c r="OF9" s="2">
        <f t="shared" si="27"/>
        <v>7880</v>
      </c>
      <c r="OG9" s="2">
        <f t="shared" si="27"/>
        <v>7900</v>
      </c>
      <c r="OH9" s="2">
        <f t="shared" si="27"/>
        <v>7920</v>
      </c>
      <c r="OI9" s="2">
        <f t="shared" si="27"/>
        <v>7940</v>
      </c>
      <c r="OJ9" s="2">
        <f t="shared" si="27"/>
        <v>7960</v>
      </c>
      <c r="OK9" s="2">
        <f t="shared" si="27"/>
        <v>7980</v>
      </c>
      <c r="OL9" s="2">
        <f t="shared" si="27"/>
        <v>8000</v>
      </c>
      <c r="OM9" s="2">
        <f t="shared" si="27"/>
        <v>8020.0000000000009</v>
      </c>
      <c r="ON9" s="2">
        <f t="shared" si="27"/>
        <v>8040.0000000000009</v>
      </c>
      <c r="OO9" s="2">
        <f t="shared" si="27"/>
        <v>8060.0000000000009</v>
      </c>
      <c r="OP9" s="2">
        <f t="shared" si="27"/>
        <v>8080.0000000000009</v>
      </c>
      <c r="OQ9" s="2">
        <f t="shared" si="27"/>
        <v>8100.0000000000009</v>
      </c>
      <c r="OR9" s="2">
        <f t="shared" si="27"/>
        <v>8120.0000000000009</v>
      </c>
      <c r="OS9" s="2">
        <f t="shared" si="27"/>
        <v>8139.9999999999991</v>
      </c>
      <c r="OT9" s="2">
        <f t="shared" si="27"/>
        <v>8159.9999999999991</v>
      </c>
      <c r="OU9" s="2">
        <f t="shared" si="27"/>
        <v>8179.9999999999991</v>
      </c>
      <c r="OV9" s="2">
        <f t="shared" si="27"/>
        <v>8200</v>
      </c>
      <c r="OW9" s="2">
        <f t="shared" si="27"/>
        <v>8220</v>
      </c>
      <c r="OX9" s="2">
        <f t="shared" si="27"/>
        <v>8240</v>
      </c>
      <c r="OY9" s="2">
        <f t="shared" si="27"/>
        <v>8260</v>
      </c>
      <c r="OZ9" s="2">
        <f t="shared" si="27"/>
        <v>8280</v>
      </c>
      <c r="PA9" s="2">
        <f t="shared" si="27"/>
        <v>8300</v>
      </c>
      <c r="PB9" s="2">
        <f t="shared" si="27"/>
        <v>8320</v>
      </c>
      <c r="PC9" s="2">
        <f t="shared" si="27"/>
        <v>8340</v>
      </c>
      <c r="PD9" s="2">
        <f t="shared" si="27"/>
        <v>8360</v>
      </c>
      <c r="PE9" s="2">
        <f t="shared" si="27"/>
        <v>8380</v>
      </c>
      <c r="PF9" s="2">
        <f t="shared" si="27"/>
        <v>8400</v>
      </c>
      <c r="PG9" s="2">
        <f t="shared" si="27"/>
        <v>8420</v>
      </c>
      <c r="PH9" s="2">
        <f t="shared" si="27"/>
        <v>8440</v>
      </c>
      <c r="PI9" s="2">
        <f t="shared" si="27"/>
        <v>8460</v>
      </c>
      <c r="PJ9" s="2">
        <f t="shared" si="27"/>
        <v>8480</v>
      </c>
      <c r="PK9" s="2">
        <f t="shared" si="27"/>
        <v>8500</v>
      </c>
      <c r="PL9" s="2">
        <f t="shared" si="27"/>
        <v>8520</v>
      </c>
      <c r="PM9" s="2">
        <f t="shared" si="27"/>
        <v>8540</v>
      </c>
      <c r="PN9" s="2">
        <f t="shared" si="27"/>
        <v>8560</v>
      </c>
      <c r="PO9" s="2">
        <f t="shared" si="27"/>
        <v>8580</v>
      </c>
      <c r="PP9" s="2">
        <f t="shared" si="27"/>
        <v>8600</v>
      </c>
      <c r="PQ9" s="2">
        <f t="shared" si="27"/>
        <v>8620</v>
      </c>
      <c r="PR9" s="2">
        <f t="shared" si="27"/>
        <v>8640</v>
      </c>
      <c r="PS9" s="2">
        <f t="shared" si="27"/>
        <v>8660</v>
      </c>
      <c r="PT9" s="2">
        <f t="shared" si="27"/>
        <v>8680</v>
      </c>
      <c r="PU9" s="2">
        <f t="shared" si="27"/>
        <v>8700</v>
      </c>
      <c r="PV9" s="2">
        <f t="shared" si="27"/>
        <v>8720</v>
      </c>
      <c r="PW9" s="2">
        <f t="shared" si="27"/>
        <v>8740</v>
      </c>
      <c r="PX9" s="2">
        <f t="shared" si="27"/>
        <v>8760</v>
      </c>
      <c r="PY9" s="2">
        <f t="shared" si="27"/>
        <v>8780</v>
      </c>
      <c r="PZ9" s="2">
        <f t="shared" si="27"/>
        <v>8800</v>
      </c>
      <c r="QA9" s="2">
        <f t="shared" si="27"/>
        <v>8820</v>
      </c>
      <c r="QB9" s="2">
        <f t="shared" si="27"/>
        <v>8840</v>
      </c>
      <c r="QC9" s="2">
        <f t="shared" si="27"/>
        <v>8860</v>
      </c>
      <c r="QD9" s="2">
        <f t="shared" si="27"/>
        <v>8880</v>
      </c>
      <c r="QE9" s="2">
        <f t="shared" si="27"/>
        <v>8900</v>
      </c>
      <c r="QF9" s="2">
        <f t="shared" si="27"/>
        <v>8920</v>
      </c>
      <c r="QG9" s="2">
        <f t="shared" si="27"/>
        <v>8940</v>
      </c>
      <c r="QH9" s="2">
        <f t="shared" si="27"/>
        <v>8960</v>
      </c>
      <c r="QI9" s="2">
        <f t="shared" si="27"/>
        <v>8980</v>
      </c>
      <c r="QJ9" s="2">
        <f t="shared" ref="QJ9:SU9" si="28">QJ6*QJ2</f>
        <v>9000</v>
      </c>
      <c r="QK9" s="2">
        <f t="shared" si="28"/>
        <v>9020</v>
      </c>
      <c r="QL9" s="2">
        <f t="shared" si="28"/>
        <v>9040</v>
      </c>
      <c r="QM9" s="2">
        <f t="shared" si="28"/>
        <v>9060</v>
      </c>
      <c r="QN9" s="2">
        <f t="shared" si="28"/>
        <v>9080</v>
      </c>
      <c r="QO9" s="2">
        <f t="shared" si="28"/>
        <v>9100</v>
      </c>
      <c r="QP9" s="2">
        <f t="shared" si="28"/>
        <v>9120</v>
      </c>
      <c r="QQ9" s="2">
        <f t="shared" si="28"/>
        <v>9140</v>
      </c>
      <c r="QR9" s="2">
        <f t="shared" si="28"/>
        <v>9160</v>
      </c>
      <c r="QS9" s="2">
        <f t="shared" si="28"/>
        <v>9180</v>
      </c>
      <c r="QT9" s="2">
        <f t="shared" si="28"/>
        <v>9200</v>
      </c>
      <c r="QU9" s="2">
        <f t="shared" si="28"/>
        <v>9220</v>
      </c>
      <c r="QV9" s="2">
        <f t="shared" si="28"/>
        <v>9240</v>
      </c>
      <c r="QW9" s="2">
        <f t="shared" si="28"/>
        <v>9260</v>
      </c>
      <c r="QX9" s="2">
        <f t="shared" si="28"/>
        <v>9280</v>
      </c>
      <c r="QY9" s="2">
        <f t="shared" si="28"/>
        <v>9300</v>
      </c>
      <c r="QZ9" s="2">
        <f t="shared" si="28"/>
        <v>9320</v>
      </c>
      <c r="RA9" s="2">
        <f t="shared" si="28"/>
        <v>9340</v>
      </c>
      <c r="RB9" s="2">
        <f t="shared" si="28"/>
        <v>9360</v>
      </c>
      <c r="RC9" s="2">
        <f t="shared" si="28"/>
        <v>9380</v>
      </c>
      <c r="RD9" s="2">
        <f t="shared" si="28"/>
        <v>9400</v>
      </c>
      <c r="RE9" s="2">
        <f t="shared" si="28"/>
        <v>9420</v>
      </c>
      <c r="RF9" s="2">
        <f t="shared" si="28"/>
        <v>9440</v>
      </c>
      <c r="RG9" s="2">
        <f t="shared" si="28"/>
        <v>9460</v>
      </c>
      <c r="RH9" s="2">
        <f t="shared" si="28"/>
        <v>9480</v>
      </c>
      <c r="RI9" s="2">
        <f t="shared" si="28"/>
        <v>9500</v>
      </c>
      <c r="RJ9" s="2">
        <f t="shared" si="28"/>
        <v>9520</v>
      </c>
      <c r="RK9" s="2">
        <f t="shared" si="28"/>
        <v>9540</v>
      </c>
      <c r="RL9" s="2">
        <f t="shared" si="28"/>
        <v>9560</v>
      </c>
      <c r="RM9" s="2">
        <f t="shared" si="28"/>
        <v>9580</v>
      </c>
      <c r="RN9" s="2">
        <f t="shared" si="28"/>
        <v>9600</v>
      </c>
      <c r="RO9" s="2">
        <f t="shared" si="28"/>
        <v>9620</v>
      </c>
      <c r="RP9" s="2">
        <f t="shared" si="28"/>
        <v>9640</v>
      </c>
      <c r="RQ9" s="2">
        <f t="shared" si="28"/>
        <v>9660</v>
      </c>
      <c r="RR9" s="2">
        <f t="shared" si="28"/>
        <v>9680</v>
      </c>
      <c r="RS9" s="2">
        <f t="shared" si="28"/>
        <v>9700</v>
      </c>
      <c r="RT9" s="2">
        <f t="shared" si="28"/>
        <v>9720</v>
      </c>
      <c r="RU9" s="2">
        <f t="shared" si="28"/>
        <v>9740</v>
      </c>
      <c r="RV9" s="2">
        <f t="shared" si="28"/>
        <v>9760</v>
      </c>
      <c r="RW9" s="2">
        <f t="shared" si="28"/>
        <v>9780</v>
      </c>
      <c r="RX9" s="2">
        <f t="shared" si="28"/>
        <v>9800</v>
      </c>
      <c r="RY9" s="2">
        <f t="shared" si="28"/>
        <v>9820</v>
      </c>
      <c r="RZ9" s="2">
        <f t="shared" si="28"/>
        <v>9840</v>
      </c>
      <c r="SA9" s="2">
        <f t="shared" si="28"/>
        <v>9860</v>
      </c>
      <c r="SB9" s="2">
        <f t="shared" si="28"/>
        <v>9880</v>
      </c>
      <c r="SC9" s="2">
        <f t="shared" si="28"/>
        <v>9900</v>
      </c>
      <c r="SD9" s="2">
        <f t="shared" si="28"/>
        <v>9920</v>
      </c>
      <c r="SE9" s="2">
        <f t="shared" si="28"/>
        <v>9940</v>
      </c>
      <c r="SF9" s="2">
        <f t="shared" si="28"/>
        <v>9960</v>
      </c>
      <c r="SG9" s="2">
        <f t="shared" si="28"/>
        <v>9980</v>
      </c>
      <c r="SH9" s="2">
        <f t="shared" si="28"/>
        <v>10000</v>
      </c>
      <c r="SI9" s="2">
        <f t="shared" si="28"/>
        <v>10020</v>
      </c>
      <c r="SJ9" s="2">
        <f t="shared" si="28"/>
        <v>10040</v>
      </c>
      <c r="SK9" s="2">
        <f t="shared" si="28"/>
        <v>10060</v>
      </c>
      <c r="SL9" s="2">
        <f t="shared" si="28"/>
        <v>10080</v>
      </c>
      <c r="SM9" s="2">
        <f t="shared" si="28"/>
        <v>10100</v>
      </c>
      <c r="SN9" s="2">
        <f t="shared" si="28"/>
        <v>10120</v>
      </c>
      <c r="SO9" s="2">
        <f t="shared" si="28"/>
        <v>10140</v>
      </c>
      <c r="SP9" s="2">
        <f t="shared" si="28"/>
        <v>10160</v>
      </c>
      <c r="SQ9" s="2">
        <f t="shared" si="28"/>
        <v>10180</v>
      </c>
      <c r="SR9" s="2">
        <f t="shared" si="28"/>
        <v>10200</v>
      </c>
      <c r="SS9" s="2">
        <f t="shared" si="28"/>
        <v>10220</v>
      </c>
      <c r="ST9" s="2">
        <f t="shared" si="28"/>
        <v>10240</v>
      </c>
      <c r="SU9" s="2">
        <f t="shared" si="28"/>
        <v>10260</v>
      </c>
      <c r="SV9" s="2">
        <f t="shared" ref="SV9:VG9" si="29">SV6*SV2</f>
        <v>10280</v>
      </c>
      <c r="SW9" s="2">
        <f t="shared" si="29"/>
        <v>10300</v>
      </c>
      <c r="SX9" s="2">
        <f t="shared" si="29"/>
        <v>10320</v>
      </c>
      <c r="SY9" s="2">
        <f t="shared" si="29"/>
        <v>10340</v>
      </c>
      <c r="SZ9" s="2">
        <f t="shared" si="29"/>
        <v>10360</v>
      </c>
      <c r="TA9" s="2">
        <f t="shared" si="29"/>
        <v>10380</v>
      </c>
      <c r="TB9" s="2">
        <f t="shared" si="29"/>
        <v>10400</v>
      </c>
      <c r="TC9" s="2">
        <f t="shared" si="29"/>
        <v>10420</v>
      </c>
      <c r="TD9" s="2">
        <f t="shared" si="29"/>
        <v>10440</v>
      </c>
      <c r="TE9" s="2">
        <f t="shared" si="29"/>
        <v>10460</v>
      </c>
      <c r="TF9" s="2">
        <f t="shared" si="29"/>
        <v>10480</v>
      </c>
      <c r="TG9" s="2">
        <f t="shared" si="29"/>
        <v>10500</v>
      </c>
      <c r="TH9" s="2">
        <f t="shared" si="29"/>
        <v>10520</v>
      </c>
      <c r="TI9" s="2">
        <f t="shared" si="29"/>
        <v>10540</v>
      </c>
      <c r="TJ9" s="2">
        <f t="shared" si="29"/>
        <v>10560</v>
      </c>
      <c r="TK9" s="2">
        <f t="shared" si="29"/>
        <v>10580</v>
      </c>
      <c r="TL9" s="2">
        <f t="shared" si="29"/>
        <v>10600</v>
      </c>
      <c r="TM9" s="2">
        <f t="shared" si="29"/>
        <v>10620</v>
      </c>
      <c r="TN9" s="2">
        <f t="shared" si="29"/>
        <v>10640</v>
      </c>
      <c r="TO9" s="2">
        <f t="shared" si="29"/>
        <v>10660</v>
      </c>
      <c r="TP9" s="2">
        <f t="shared" si="29"/>
        <v>10680</v>
      </c>
      <c r="TQ9" s="2">
        <f t="shared" si="29"/>
        <v>10700</v>
      </c>
      <c r="TR9" s="2">
        <f t="shared" si="29"/>
        <v>10720</v>
      </c>
      <c r="TS9" s="2">
        <f t="shared" si="29"/>
        <v>10740</v>
      </c>
      <c r="TT9" s="2">
        <f t="shared" si="29"/>
        <v>10760</v>
      </c>
      <c r="TU9" s="2">
        <f t="shared" si="29"/>
        <v>10780</v>
      </c>
      <c r="TV9" s="2">
        <f t="shared" si="29"/>
        <v>10800</v>
      </c>
      <c r="TW9" s="2">
        <f t="shared" si="29"/>
        <v>10820</v>
      </c>
      <c r="TX9" s="2">
        <f t="shared" si="29"/>
        <v>10840</v>
      </c>
      <c r="TY9" s="2">
        <f t="shared" si="29"/>
        <v>10860</v>
      </c>
      <c r="TZ9" s="2">
        <f t="shared" si="29"/>
        <v>10880</v>
      </c>
      <c r="UA9" s="2">
        <f t="shared" si="29"/>
        <v>10900</v>
      </c>
      <c r="UB9" s="2">
        <f t="shared" si="29"/>
        <v>10920</v>
      </c>
      <c r="UC9" s="2">
        <f t="shared" si="29"/>
        <v>10940</v>
      </c>
      <c r="UD9" s="2">
        <f t="shared" si="29"/>
        <v>10960</v>
      </c>
      <c r="UE9" s="2">
        <f t="shared" si="29"/>
        <v>10980</v>
      </c>
      <c r="UF9" s="2">
        <f t="shared" si="29"/>
        <v>11000</v>
      </c>
      <c r="UG9" s="2">
        <f t="shared" si="29"/>
        <v>11020</v>
      </c>
      <c r="UH9" s="2">
        <f t="shared" si="29"/>
        <v>11040.000000000002</v>
      </c>
      <c r="UI9" s="2">
        <f t="shared" si="29"/>
        <v>11060.000000000002</v>
      </c>
      <c r="UJ9" s="2">
        <f t="shared" si="29"/>
        <v>11080.000000000002</v>
      </c>
      <c r="UK9" s="2">
        <f t="shared" si="29"/>
        <v>11100.000000000002</v>
      </c>
      <c r="UL9" s="2">
        <f t="shared" si="29"/>
        <v>11120.000000000002</v>
      </c>
      <c r="UM9" s="2">
        <f t="shared" si="29"/>
        <v>11140.000000000002</v>
      </c>
      <c r="UN9" s="2">
        <f t="shared" si="29"/>
        <v>11160.000000000002</v>
      </c>
      <c r="UO9" s="2">
        <f t="shared" si="29"/>
        <v>11180.000000000002</v>
      </c>
      <c r="UP9" s="2">
        <f t="shared" si="29"/>
        <v>11200.000000000002</v>
      </c>
      <c r="UQ9" s="2">
        <f t="shared" si="29"/>
        <v>11220.000000000002</v>
      </c>
      <c r="UR9" s="2">
        <f t="shared" si="29"/>
        <v>11240.000000000002</v>
      </c>
      <c r="US9" s="2">
        <f t="shared" si="29"/>
        <v>11259.999999999998</v>
      </c>
      <c r="UT9" s="2">
        <f t="shared" si="29"/>
        <v>11279.999999999998</v>
      </c>
      <c r="UU9" s="2">
        <f t="shared" si="29"/>
        <v>11299.999999999998</v>
      </c>
      <c r="UV9" s="2">
        <f t="shared" si="29"/>
        <v>11319.999999999998</v>
      </c>
      <c r="UW9" s="2">
        <f t="shared" si="29"/>
        <v>11339.999999999998</v>
      </c>
      <c r="UX9" s="2">
        <f t="shared" si="29"/>
        <v>11359.999999999998</v>
      </c>
      <c r="UY9" s="2">
        <f t="shared" si="29"/>
        <v>11379.999999999998</v>
      </c>
      <c r="UZ9" s="2">
        <f t="shared" si="29"/>
        <v>11399.999999999998</v>
      </c>
      <c r="VA9" s="2">
        <f t="shared" si="29"/>
        <v>11419.999999999998</v>
      </c>
      <c r="VB9" s="2">
        <f t="shared" si="29"/>
        <v>11439.999999999998</v>
      </c>
      <c r="VC9" s="2">
        <f t="shared" si="29"/>
        <v>11459.999999999998</v>
      </c>
      <c r="VD9" s="2">
        <f t="shared" si="29"/>
        <v>11480</v>
      </c>
      <c r="VE9" s="2">
        <f t="shared" si="29"/>
        <v>11500</v>
      </c>
      <c r="VF9" s="2">
        <f t="shared" si="29"/>
        <v>11520</v>
      </c>
      <c r="VG9" s="2">
        <f t="shared" si="29"/>
        <v>11540</v>
      </c>
      <c r="VH9" s="2">
        <f t="shared" ref="VH9:XS9" si="30">VH6*VH2</f>
        <v>11560</v>
      </c>
      <c r="VI9" s="2">
        <f t="shared" si="30"/>
        <v>11580</v>
      </c>
      <c r="VJ9" s="2">
        <f t="shared" si="30"/>
        <v>11600</v>
      </c>
      <c r="VK9" s="2">
        <f t="shared" si="30"/>
        <v>11620</v>
      </c>
      <c r="VL9" s="2">
        <f t="shared" si="30"/>
        <v>11640</v>
      </c>
      <c r="VM9" s="2">
        <f t="shared" si="30"/>
        <v>11660</v>
      </c>
      <c r="VN9" s="2">
        <f t="shared" si="30"/>
        <v>11680</v>
      </c>
      <c r="VO9" s="2">
        <f t="shared" si="30"/>
        <v>11700</v>
      </c>
      <c r="VP9" s="2">
        <f t="shared" si="30"/>
        <v>11720</v>
      </c>
      <c r="VQ9" s="2">
        <f t="shared" si="30"/>
        <v>11740</v>
      </c>
      <c r="VR9" s="2">
        <f t="shared" si="30"/>
        <v>11760</v>
      </c>
      <c r="VS9" s="2">
        <f t="shared" si="30"/>
        <v>11780</v>
      </c>
      <c r="VT9" s="2">
        <f t="shared" si="30"/>
        <v>11800</v>
      </c>
      <c r="VU9" s="2">
        <f t="shared" si="30"/>
        <v>11820</v>
      </c>
      <c r="VV9" s="2">
        <f t="shared" si="30"/>
        <v>11840</v>
      </c>
      <c r="VW9" s="2">
        <f t="shared" si="30"/>
        <v>11860</v>
      </c>
      <c r="VX9" s="2">
        <f t="shared" si="30"/>
        <v>11880</v>
      </c>
      <c r="VY9" s="2">
        <f t="shared" si="30"/>
        <v>11900</v>
      </c>
      <c r="VZ9" s="2">
        <f t="shared" si="30"/>
        <v>11920</v>
      </c>
      <c r="WA9" s="2">
        <f t="shared" si="30"/>
        <v>11940</v>
      </c>
      <c r="WB9" s="2">
        <f t="shared" si="30"/>
        <v>11960</v>
      </c>
      <c r="WC9" s="2">
        <f t="shared" si="30"/>
        <v>11980</v>
      </c>
      <c r="WD9" s="2">
        <f t="shared" si="30"/>
        <v>12000</v>
      </c>
      <c r="WE9" s="2">
        <f t="shared" si="30"/>
        <v>12020</v>
      </c>
      <c r="WF9" s="2">
        <f t="shared" si="30"/>
        <v>12040</v>
      </c>
      <c r="WG9" s="2">
        <f t="shared" si="30"/>
        <v>12060</v>
      </c>
      <c r="WH9" s="2">
        <f t="shared" si="30"/>
        <v>12080</v>
      </c>
      <c r="WI9" s="2">
        <f t="shared" si="30"/>
        <v>12100</v>
      </c>
      <c r="WJ9" s="2">
        <f t="shared" si="30"/>
        <v>12120</v>
      </c>
      <c r="WK9" s="2">
        <f t="shared" si="30"/>
        <v>12140</v>
      </c>
      <c r="WL9" s="2">
        <f t="shared" si="30"/>
        <v>12160</v>
      </c>
      <c r="WM9" s="2">
        <f t="shared" si="30"/>
        <v>12180</v>
      </c>
      <c r="WN9" s="2">
        <f t="shared" si="30"/>
        <v>12200</v>
      </c>
      <c r="WO9" s="2">
        <f t="shared" si="30"/>
        <v>12220</v>
      </c>
      <c r="WP9" s="2">
        <f t="shared" si="30"/>
        <v>12240</v>
      </c>
      <c r="WQ9" s="2">
        <f t="shared" si="30"/>
        <v>12260</v>
      </c>
      <c r="WR9" s="2">
        <f t="shared" si="30"/>
        <v>12280</v>
      </c>
      <c r="WS9" s="2">
        <f t="shared" si="30"/>
        <v>12300</v>
      </c>
      <c r="WT9" s="2">
        <f t="shared" si="30"/>
        <v>12320</v>
      </c>
      <c r="WU9" s="2">
        <f t="shared" si="30"/>
        <v>12340</v>
      </c>
      <c r="WV9" s="2">
        <f t="shared" si="30"/>
        <v>12360</v>
      </c>
      <c r="WW9" s="2">
        <f t="shared" si="30"/>
        <v>12380</v>
      </c>
      <c r="WX9" s="2">
        <f t="shared" si="30"/>
        <v>12400</v>
      </c>
      <c r="WY9" s="2">
        <f t="shared" si="30"/>
        <v>12420</v>
      </c>
      <c r="WZ9" s="2">
        <f t="shared" si="30"/>
        <v>12440</v>
      </c>
      <c r="XA9" s="2">
        <f t="shared" si="30"/>
        <v>12460</v>
      </c>
      <c r="XB9" s="2">
        <f t="shared" si="30"/>
        <v>12480</v>
      </c>
      <c r="XC9" s="2">
        <f t="shared" si="30"/>
        <v>12500</v>
      </c>
      <c r="XD9" s="2">
        <f t="shared" si="30"/>
        <v>12520</v>
      </c>
      <c r="XE9" s="2">
        <f t="shared" si="30"/>
        <v>12540</v>
      </c>
      <c r="XF9" s="2">
        <f t="shared" si="30"/>
        <v>12560</v>
      </c>
      <c r="XG9" s="2">
        <f t="shared" si="30"/>
        <v>12580</v>
      </c>
      <c r="XH9" s="2">
        <f t="shared" si="30"/>
        <v>12600</v>
      </c>
      <c r="XI9" s="2">
        <f t="shared" si="30"/>
        <v>12620</v>
      </c>
      <c r="XJ9" s="2">
        <f t="shared" si="30"/>
        <v>12640</v>
      </c>
      <c r="XK9" s="2">
        <f t="shared" si="30"/>
        <v>12660</v>
      </c>
      <c r="XL9" s="2">
        <f t="shared" si="30"/>
        <v>12680</v>
      </c>
      <c r="XM9" s="2">
        <f t="shared" si="30"/>
        <v>12700</v>
      </c>
      <c r="XN9" s="2">
        <f t="shared" si="30"/>
        <v>12720</v>
      </c>
      <c r="XO9" s="2">
        <f t="shared" si="30"/>
        <v>12740</v>
      </c>
      <c r="XP9" s="2">
        <f t="shared" si="30"/>
        <v>12760</v>
      </c>
      <c r="XQ9" s="2">
        <f t="shared" si="30"/>
        <v>12780</v>
      </c>
      <c r="XR9" s="2">
        <f t="shared" si="30"/>
        <v>12800</v>
      </c>
      <c r="XS9" s="2">
        <f t="shared" si="30"/>
        <v>12820</v>
      </c>
      <c r="XT9" s="2">
        <f t="shared" ref="XT9:AAE9" si="31">XT6*XT2</f>
        <v>12840</v>
      </c>
      <c r="XU9" s="2">
        <f t="shared" si="31"/>
        <v>12860</v>
      </c>
      <c r="XV9" s="2">
        <f t="shared" si="31"/>
        <v>12880</v>
      </c>
      <c r="XW9" s="2">
        <f t="shared" si="31"/>
        <v>12900</v>
      </c>
      <c r="XX9" s="2">
        <f t="shared" si="31"/>
        <v>12920</v>
      </c>
      <c r="XY9" s="2">
        <f t="shared" si="31"/>
        <v>12940</v>
      </c>
      <c r="XZ9" s="2">
        <f t="shared" si="31"/>
        <v>12960</v>
      </c>
      <c r="YA9" s="2">
        <f t="shared" si="31"/>
        <v>12980</v>
      </c>
      <c r="YB9" s="2">
        <f t="shared" si="31"/>
        <v>13000</v>
      </c>
      <c r="YC9" s="2">
        <f t="shared" si="31"/>
        <v>13020</v>
      </c>
      <c r="YD9" s="2">
        <f t="shared" si="31"/>
        <v>13040</v>
      </c>
      <c r="YE9" s="2">
        <f t="shared" si="31"/>
        <v>13060</v>
      </c>
      <c r="YF9" s="2">
        <f t="shared" si="31"/>
        <v>13080</v>
      </c>
      <c r="YG9" s="2">
        <f t="shared" si="31"/>
        <v>13100</v>
      </c>
      <c r="YH9" s="2">
        <f t="shared" si="31"/>
        <v>13120</v>
      </c>
      <c r="YI9" s="2">
        <f t="shared" si="31"/>
        <v>13140</v>
      </c>
      <c r="YJ9" s="2">
        <f t="shared" si="31"/>
        <v>13160</v>
      </c>
      <c r="YK9" s="2">
        <f t="shared" si="31"/>
        <v>13180</v>
      </c>
      <c r="YL9" s="2">
        <f t="shared" si="31"/>
        <v>13200</v>
      </c>
      <c r="YM9" s="2">
        <f t="shared" si="31"/>
        <v>13220</v>
      </c>
      <c r="YN9" s="2">
        <f t="shared" si="31"/>
        <v>13240</v>
      </c>
      <c r="YO9" s="2">
        <f t="shared" si="31"/>
        <v>13260</v>
      </c>
      <c r="YP9" s="2">
        <f t="shared" si="31"/>
        <v>13280</v>
      </c>
      <c r="YQ9" s="2">
        <f t="shared" si="31"/>
        <v>13300</v>
      </c>
      <c r="YR9" s="2">
        <f t="shared" si="31"/>
        <v>13320</v>
      </c>
      <c r="YS9" s="2">
        <f t="shared" si="31"/>
        <v>13340</v>
      </c>
      <c r="YT9" s="2">
        <f t="shared" si="31"/>
        <v>13360</v>
      </c>
      <c r="YU9" s="2">
        <f t="shared" si="31"/>
        <v>13380</v>
      </c>
      <c r="YV9" s="2">
        <f t="shared" si="31"/>
        <v>13400</v>
      </c>
      <c r="YW9" s="2">
        <f t="shared" si="31"/>
        <v>13420</v>
      </c>
      <c r="YX9" s="2">
        <f t="shared" si="31"/>
        <v>13440</v>
      </c>
      <c r="YY9" s="2">
        <f t="shared" si="31"/>
        <v>13460</v>
      </c>
      <c r="YZ9" s="2">
        <f t="shared" si="31"/>
        <v>13480</v>
      </c>
      <c r="ZA9" s="2">
        <f t="shared" si="31"/>
        <v>13500</v>
      </c>
      <c r="ZB9" s="2">
        <f t="shared" si="31"/>
        <v>13520</v>
      </c>
      <c r="ZC9" s="2">
        <f t="shared" si="31"/>
        <v>13540.000000000002</v>
      </c>
      <c r="ZD9" s="2">
        <f t="shared" si="31"/>
        <v>13560.000000000002</v>
      </c>
      <c r="ZE9" s="2">
        <f t="shared" si="31"/>
        <v>13580.000000000002</v>
      </c>
      <c r="ZF9" s="2">
        <f t="shared" si="31"/>
        <v>13600.000000000002</v>
      </c>
      <c r="ZG9" s="2">
        <f t="shared" si="31"/>
        <v>13620.000000000002</v>
      </c>
      <c r="ZH9" s="2">
        <f t="shared" si="31"/>
        <v>13640.000000000002</v>
      </c>
      <c r="ZI9" s="2">
        <f t="shared" si="31"/>
        <v>13660.000000000002</v>
      </c>
      <c r="ZJ9" s="2">
        <f t="shared" si="31"/>
        <v>13680.000000000002</v>
      </c>
      <c r="ZK9" s="2">
        <f t="shared" si="31"/>
        <v>13700.000000000002</v>
      </c>
      <c r="ZL9" s="2">
        <f t="shared" si="31"/>
        <v>13720.000000000002</v>
      </c>
      <c r="ZM9" s="2">
        <f t="shared" si="31"/>
        <v>13740.000000000002</v>
      </c>
      <c r="ZN9" s="2">
        <f t="shared" si="31"/>
        <v>13759.999999999998</v>
      </c>
      <c r="ZO9" s="2">
        <f t="shared" si="31"/>
        <v>13779.999999999998</v>
      </c>
      <c r="ZP9" s="2">
        <f t="shared" si="31"/>
        <v>13799.999999999998</v>
      </c>
      <c r="ZQ9" s="2">
        <f t="shared" si="31"/>
        <v>13819.999999999998</v>
      </c>
      <c r="ZR9" s="2">
        <f t="shared" si="31"/>
        <v>13839.999999999998</v>
      </c>
      <c r="ZS9" s="2">
        <f t="shared" si="31"/>
        <v>13859.999999999998</v>
      </c>
      <c r="ZT9" s="2">
        <f t="shared" si="31"/>
        <v>13879.999999999998</v>
      </c>
      <c r="ZU9" s="2">
        <f t="shared" si="31"/>
        <v>13899.999999999998</v>
      </c>
      <c r="ZV9" s="2">
        <f t="shared" si="31"/>
        <v>13919.999999999998</v>
      </c>
      <c r="ZW9" s="2">
        <f t="shared" si="31"/>
        <v>13939.999999999998</v>
      </c>
      <c r="ZX9" s="2">
        <f t="shared" si="31"/>
        <v>13959.999999999998</v>
      </c>
      <c r="ZY9" s="2">
        <f t="shared" si="31"/>
        <v>13980</v>
      </c>
      <c r="ZZ9" s="2">
        <f t="shared" si="31"/>
        <v>14000</v>
      </c>
      <c r="AAA9" s="2">
        <f t="shared" si="31"/>
        <v>14020</v>
      </c>
      <c r="AAB9" s="2">
        <f t="shared" si="31"/>
        <v>14040</v>
      </c>
      <c r="AAC9" s="2">
        <f t="shared" si="31"/>
        <v>14060</v>
      </c>
      <c r="AAD9" s="2">
        <f t="shared" si="31"/>
        <v>14080</v>
      </c>
      <c r="AAE9" s="2">
        <f t="shared" si="31"/>
        <v>14100</v>
      </c>
      <c r="AAF9" s="2">
        <f t="shared" ref="AAF9:ACQ9" si="32">AAF6*AAF2</f>
        <v>14120</v>
      </c>
      <c r="AAG9" s="2">
        <f t="shared" si="32"/>
        <v>14140</v>
      </c>
      <c r="AAH9" s="2">
        <f t="shared" si="32"/>
        <v>14160</v>
      </c>
      <c r="AAI9" s="2">
        <f t="shared" si="32"/>
        <v>14180</v>
      </c>
      <c r="AAJ9" s="2">
        <f t="shared" si="32"/>
        <v>14200</v>
      </c>
      <c r="AAK9" s="2">
        <f t="shared" si="32"/>
        <v>14220</v>
      </c>
      <c r="AAL9" s="2">
        <f t="shared" si="32"/>
        <v>14240</v>
      </c>
      <c r="AAM9" s="2">
        <f t="shared" si="32"/>
        <v>14260</v>
      </c>
      <c r="AAN9" s="2">
        <f t="shared" si="32"/>
        <v>14280</v>
      </c>
      <c r="AAO9" s="2">
        <f t="shared" si="32"/>
        <v>14300</v>
      </c>
      <c r="AAP9" s="2">
        <f t="shared" si="32"/>
        <v>14320</v>
      </c>
      <c r="AAQ9" s="2">
        <f t="shared" si="32"/>
        <v>14340</v>
      </c>
      <c r="AAR9" s="2">
        <f t="shared" si="32"/>
        <v>14360</v>
      </c>
      <c r="AAS9" s="2">
        <f t="shared" si="32"/>
        <v>14380</v>
      </c>
      <c r="AAT9" s="2">
        <f t="shared" si="32"/>
        <v>14400</v>
      </c>
      <c r="AAU9" s="2">
        <f t="shared" si="32"/>
        <v>14420</v>
      </c>
      <c r="AAV9" s="2">
        <f t="shared" si="32"/>
        <v>14440</v>
      </c>
      <c r="AAW9" s="2">
        <f t="shared" si="32"/>
        <v>14460</v>
      </c>
      <c r="AAX9" s="2">
        <f t="shared" si="32"/>
        <v>14480</v>
      </c>
      <c r="AAY9" s="2">
        <f t="shared" si="32"/>
        <v>14500</v>
      </c>
      <c r="AAZ9" s="2">
        <f t="shared" si="32"/>
        <v>14520</v>
      </c>
      <c r="ABA9" s="2">
        <f t="shared" si="32"/>
        <v>14540</v>
      </c>
      <c r="ABB9" s="2">
        <f t="shared" si="32"/>
        <v>14560</v>
      </c>
      <c r="ABC9" s="2">
        <f t="shared" si="32"/>
        <v>14580</v>
      </c>
      <c r="ABD9" s="2">
        <f t="shared" si="32"/>
        <v>14600</v>
      </c>
      <c r="ABE9" s="2">
        <f t="shared" si="32"/>
        <v>14620</v>
      </c>
      <c r="ABF9" s="2">
        <f t="shared" si="32"/>
        <v>14640</v>
      </c>
      <c r="ABG9" s="2">
        <f t="shared" si="32"/>
        <v>14660</v>
      </c>
      <c r="ABH9" s="2">
        <f t="shared" si="32"/>
        <v>14680</v>
      </c>
      <c r="ABI9" s="2">
        <f t="shared" si="32"/>
        <v>14700</v>
      </c>
      <c r="ABJ9" s="2">
        <f t="shared" si="32"/>
        <v>14720</v>
      </c>
      <c r="ABK9" s="2">
        <f t="shared" si="32"/>
        <v>14740</v>
      </c>
      <c r="ABL9" s="2">
        <f t="shared" si="32"/>
        <v>14760</v>
      </c>
      <c r="ABM9" s="2">
        <f t="shared" si="32"/>
        <v>14780</v>
      </c>
      <c r="ABN9" s="2">
        <f t="shared" si="32"/>
        <v>14800</v>
      </c>
      <c r="ABO9" s="2">
        <f t="shared" si="32"/>
        <v>14820</v>
      </c>
      <c r="ABP9" s="2">
        <f t="shared" si="32"/>
        <v>14840</v>
      </c>
      <c r="ABQ9" s="2">
        <f t="shared" si="32"/>
        <v>14860</v>
      </c>
      <c r="ABR9" s="2">
        <f t="shared" si="32"/>
        <v>14880</v>
      </c>
      <c r="ABS9" s="2">
        <f t="shared" si="32"/>
        <v>14900</v>
      </c>
      <c r="ABT9" s="2">
        <f t="shared" si="32"/>
        <v>14920</v>
      </c>
      <c r="ABU9" s="2">
        <f t="shared" si="32"/>
        <v>14940</v>
      </c>
      <c r="ABV9" s="2">
        <f t="shared" si="32"/>
        <v>14960</v>
      </c>
      <c r="ABW9" s="2">
        <f t="shared" si="32"/>
        <v>14980</v>
      </c>
      <c r="ABX9" s="2">
        <f t="shared" si="32"/>
        <v>15000</v>
      </c>
      <c r="ABY9" s="2">
        <f t="shared" si="32"/>
        <v>15020</v>
      </c>
      <c r="ABZ9" s="2">
        <f t="shared" si="32"/>
        <v>15040</v>
      </c>
      <c r="ACA9" s="2">
        <f t="shared" si="32"/>
        <v>15060</v>
      </c>
      <c r="ACB9" s="2">
        <f t="shared" si="32"/>
        <v>15080</v>
      </c>
      <c r="ACC9" s="2">
        <f t="shared" si="32"/>
        <v>15100</v>
      </c>
      <c r="ACD9" s="2">
        <f t="shared" si="32"/>
        <v>15120</v>
      </c>
      <c r="ACE9" s="2">
        <f t="shared" si="32"/>
        <v>15140</v>
      </c>
      <c r="ACF9" s="2">
        <f t="shared" si="32"/>
        <v>15160</v>
      </c>
      <c r="ACG9" s="2">
        <f t="shared" si="32"/>
        <v>15180</v>
      </c>
      <c r="ACH9" s="2">
        <f t="shared" si="32"/>
        <v>15200</v>
      </c>
      <c r="ACI9" s="2">
        <f t="shared" si="32"/>
        <v>15220</v>
      </c>
      <c r="ACJ9" s="2">
        <f t="shared" si="32"/>
        <v>15240</v>
      </c>
      <c r="ACK9" s="2">
        <f t="shared" si="32"/>
        <v>15260</v>
      </c>
      <c r="ACL9" s="2">
        <f t="shared" si="32"/>
        <v>15280</v>
      </c>
      <c r="ACM9" s="2">
        <f t="shared" si="32"/>
        <v>15300</v>
      </c>
      <c r="ACN9" s="2">
        <f t="shared" si="32"/>
        <v>15320</v>
      </c>
      <c r="ACO9" s="2">
        <f t="shared" si="32"/>
        <v>15340</v>
      </c>
      <c r="ACP9" s="2">
        <f t="shared" si="32"/>
        <v>15360</v>
      </c>
      <c r="ACQ9" s="2">
        <f t="shared" si="32"/>
        <v>15380</v>
      </c>
      <c r="ACR9" s="2">
        <f t="shared" ref="ACR9:AFC9" si="33">ACR6*ACR2</f>
        <v>15400</v>
      </c>
      <c r="ACS9" s="2">
        <f t="shared" si="33"/>
        <v>15420</v>
      </c>
      <c r="ACT9" s="2">
        <f t="shared" si="33"/>
        <v>15440</v>
      </c>
      <c r="ACU9" s="2">
        <f t="shared" si="33"/>
        <v>15460</v>
      </c>
      <c r="ACV9" s="2">
        <f t="shared" si="33"/>
        <v>15480</v>
      </c>
      <c r="ACW9" s="2">
        <f t="shared" si="33"/>
        <v>15500</v>
      </c>
      <c r="ACX9" s="2">
        <f t="shared" si="33"/>
        <v>15520</v>
      </c>
      <c r="ACY9" s="2">
        <f t="shared" si="33"/>
        <v>15540</v>
      </c>
      <c r="ACZ9" s="2">
        <f t="shared" si="33"/>
        <v>15560</v>
      </c>
      <c r="ADA9" s="2">
        <f t="shared" si="33"/>
        <v>15580</v>
      </c>
      <c r="ADB9" s="2">
        <f t="shared" si="33"/>
        <v>15600</v>
      </c>
      <c r="ADC9" s="2">
        <f t="shared" si="33"/>
        <v>15620</v>
      </c>
      <c r="ADD9" s="2">
        <f t="shared" si="33"/>
        <v>15640</v>
      </c>
      <c r="ADE9" s="2">
        <f t="shared" si="33"/>
        <v>15660</v>
      </c>
      <c r="ADF9" s="2">
        <f t="shared" si="33"/>
        <v>15680</v>
      </c>
      <c r="ADG9" s="2">
        <f t="shared" si="33"/>
        <v>15700</v>
      </c>
      <c r="ADH9" s="2">
        <f t="shared" si="33"/>
        <v>15720</v>
      </c>
      <c r="ADI9" s="2">
        <f t="shared" si="33"/>
        <v>15740</v>
      </c>
      <c r="ADJ9" s="2">
        <f t="shared" si="33"/>
        <v>15760</v>
      </c>
      <c r="ADK9" s="2">
        <f t="shared" si="33"/>
        <v>15780</v>
      </c>
      <c r="ADL9" s="2">
        <f t="shared" si="33"/>
        <v>15800</v>
      </c>
      <c r="ADM9" s="2">
        <f t="shared" si="33"/>
        <v>15820</v>
      </c>
      <c r="ADN9" s="2">
        <f t="shared" si="33"/>
        <v>15840</v>
      </c>
      <c r="ADO9" s="2">
        <f t="shared" si="33"/>
        <v>15860</v>
      </c>
      <c r="ADP9" s="2">
        <f t="shared" si="33"/>
        <v>15880</v>
      </c>
      <c r="ADQ9" s="2">
        <f t="shared" si="33"/>
        <v>15900</v>
      </c>
      <c r="ADR9" s="2">
        <f t="shared" si="33"/>
        <v>15920</v>
      </c>
      <c r="ADS9" s="2">
        <f t="shared" si="33"/>
        <v>15940</v>
      </c>
      <c r="ADT9" s="2">
        <f t="shared" si="33"/>
        <v>15960</v>
      </c>
      <c r="ADU9" s="2">
        <f t="shared" si="33"/>
        <v>15980</v>
      </c>
      <c r="ADV9" s="2">
        <f t="shared" si="33"/>
        <v>16000</v>
      </c>
      <c r="ADW9" s="2">
        <f t="shared" si="33"/>
        <v>16020</v>
      </c>
      <c r="ADX9" s="2">
        <f t="shared" si="33"/>
        <v>16040.000000000002</v>
      </c>
      <c r="ADY9" s="2">
        <f t="shared" si="33"/>
        <v>16060.000000000002</v>
      </c>
      <c r="ADZ9" s="2">
        <f t="shared" si="33"/>
        <v>16080.000000000002</v>
      </c>
      <c r="AEA9" s="2">
        <f t="shared" si="33"/>
        <v>16100.000000000002</v>
      </c>
      <c r="AEB9" s="2">
        <f t="shared" si="33"/>
        <v>16120.000000000002</v>
      </c>
      <c r="AEC9" s="2">
        <f t="shared" si="33"/>
        <v>16140.000000000002</v>
      </c>
      <c r="AED9" s="2">
        <f t="shared" si="33"/>
        <v>16160.000000000002</v>
      </c>
      <c r="AEE9" s="2">
        <f t="shared" si="33"/>
        <v>16180.000000000002</v>
      </c>
      <c r="AEF9" s="2">
        <f t="shared" si="33"/>
        <v>16200.000000000002</v>
      </c>
      <c r="AEG9" s="2">
        <f t="shared" si="33"/>
        <v>16220.000000000002</v>
      </c>
      <c r="AEH9" s="2">
        <f t="shared" si="33"/>
        <v>16240.000000000002</v>
      </c>
      <c r="AEI9" s="2">
        <f t="shared" si="33"/>
        <v>16259.999999999998</v>
      </c>
      <c r="AEJ9" s="2">
        <f t="shared" si="33"/>
        <v>16279.999999999998</v>
      </c>
      <c r="AEK9" s="2">
        <f t="shared" si="33"/>
        <v>16299.999999999998</v>
      </c>
      <c r="AEL9" s="2">
        <f t="shared" si="33"/>
        <v>16319.999999999998</v>
      </c>
      <c r="AEM9" s="2">
        <f t="shared" si="33"/>
        <v>16339.999999999998</v>
      </c>
      <c r="AEN9" s="2">
        <f t="shared" si="33"/>
        <v>16359.999999999998</v>
      </c>
      <c r="AEO9" s="2">
        <f t="shared" si="33"/>
        <v>16379.999999999998</v>
      </c>
      <c r="AEP9" s="2">
        <f t="shared" si="33"/>
        <v>16400</v>
      </c>
      <c r="AEQ9" s="2">
        <f t="shared" si="33"/>
        <v>16420</v>
      </c>
      <c r="AER9" s="2">
        <f t="shared" si="33"/>
        <v>16440</v>
      </c>
      <c r="AES9" s="2">
        <f t="shared" si="33"/>
        <v>16460</v>
      </c>
      <c r="AET9" s="2">
        <f t="shared" si="33"/>
        <v>16480</v>
      </c>
      <c r="AEU9" s="2">
        <f t="shared" si="33"/>
        <v>16500</v>
      </c>
      <c r="AEV9" s="2">
        <f t="shared" si="33"/>
        <v>16520</v>
      </c>
      <c r="AEW9" s="2">
        <f t="shared" si="33"/>
        <v>16540</v>
      </c>
      <c r="AEX9" s="2">
        <f t="shared" si="33"/>
        <v>16560</v>
      </c>
      <c r="AEY9" s="2">
        <f t="shared" si="33"/>
        <v>16580</v>
      </c>
      <c r="AEZ9" s="2">
        <f t="shared" si="33"/>
        <v>16600</v>
      </c>
      <c r="AFA9" s="2">
        <f t="shared" si="33"/>
        <v>16620</v>
      </c>
      <c r="AFB9" s="2">
        <f t="shared" si="33"/>
        <v>16640</v>
      </c>
      <c r="AFC9" s="2">
        <f t="shared" si="33"/>
        <v>16660</v>
      </c>
      <c r="AFD9" s="2">
        <f t="shared" ref="AFD9:AHO9" si="34">AFD6*AFD2</f>
        <v>16680</v>
      </c>
      <c r="AFE9" s="2">
        <f t="shared" si="34"/>
        <v>16700</v>
      </c>
      <c r="AFF9" s="2">
        <f t="shared" si="34"/>
        <v>16720</v>
      </c>
      <c r="AFG9" s="2">
        <f t="shared" si="34"/>
        <v>16740</v>
      </c>
      <c r="AFH9" s="2">
        <f t="shared" si="34"/>
        <v>16760</v>
      </c>
      <c r="AFI9" s="2">
        <f t="shared" si="34"/>
        <v>16780</v>
      </c>
      <c r="AFJ9" s="2">
        <f t="shared" si="34"/>
        <v>16800</v>
      </c>
      <c r="AFK9" s="2">
        <f t="shared" si="34"/>
        <v>16820</v>
      </c>
      <c r="AFL9" s="2">
        <f t="shared" si="34"/>
        <v>16840</v>
      </c>
      <c r="AFM9" s="2">
        <f t="shared" si="34"/>
        <v>16860</v>
      </c>
      <c r="AFN9" s="2">
        <f t="shared" si="34"/>
        <v>16880</v>
      </c>
      <c r="AFO9" s="2">
        <f t="shared" si="34"/>
        <v>16900</v>
      </c>
      <c r="AFP9" s="2">
        <f t="shared" si="34"/>
        <v>16920</v>
      </c>
      <c r="AFQ9" s="2">
        <f t="shared" si="34"/>
        <v>16940</v>
      </c>
      <c r="AFR9" s="2">
        <f t="shared" si="34"/>
        <v>16960</v>
      </c>
      <c r="AFS9" s="2">
        <f t="shared" si="34"/>
        <v>16980</v>
      </c>
      <c r="AFT9" s="2">
        <f t="shared" si="34"/>
        <v>17000</v>
      </c>
      <c r="AFU9" s="2">
        <f t="shared" si="34"/>
        <v>17020</v>
      </c>
      <c r="AFV9" s="2">
        <f t="shared" si="34"/>
        <v>17040</v>
      </c>
      <c r="AFW9" s="2">
        <f t="shared" si="34"/>
        <v>17060</v>
      </c>
      <c r="AFX9" s="2">
        <f t="shared" si="34"/>
        <v>17080</v>
      </c>
      <c r="AFY9" s="2">
        <f t="shared" si="34"/>
        <v>17100</v>
      </c>
      <c r="AFZ9" s="2">
        <f t="shared" si="34"/>
        <v>17120</v>
      </c>
      <c r="AGA9" s="2">
        <f t="shared" si="34"/>
        <v>17140</v>
      </c>
      <c r="AGB9" s="2">
        <f t="shared" si="34"/>
        <v>17160</v>
      </c>
      <c r="AGC9" s="2">
        <f t="shared" si="34"/>
        <v>17180</v>
      </c>
      <c r="AGD9" s="2">
        <f t="shared" si="34"/>
        <v>17200</v>
      </c>
      <c r="AGE9" s="2">
        <f t="shared" si="34"/>
        <v>17220</v>
      </c>
      <c r="AGF9" s="2">
        <f t="shared" si="34"/>
        <v>17240</v>
      </c>
      <c r="AGG9" s="2">
        <f t="shared" si="34"/>
        <v>17260</v>
      </c>
      <c r="AGH9" s="2">
        <f t="shared" si="34"/>
        <v>17280</v>
      </c>
      <c r="AGI9" s="2">
        <f t="shared" si="34"/>
        <v>17300</v>
      </c>
      <c r="AGJ9" s="2">
        <f t="shared" si="34"/>
        <v>17320</v>
      </c>
      <c r="AGK9" s="2">
        <f t="shared" si="34"/>
        <v>17340</v>
      </c>
      <c r="AGL9" s="2">
        <f t="shared" si="34"/>
        <v>17360</v>
      </c>
      <c r="AGM9" s="2">
        <f t="shared" si="34"/>
        <v>17380</v>
      </c>
      <c r="AGN9" s="2">
        <f t="shared" si="34"/>
        <v>17400</v>
      </c>
      <c r="AGO9" s="2">
        <f t="shared" si="34"/>
        <v>17420</v>
      </c>
      <c r="AGP9" s="2">
        <f t="shared" si="34"/>
        <v>17440</v>
      </c>
      <c r="AGQ9" s="2">
        <f t="shared" si="34"/>
        <v>17460</v>
      </c>
      <c r="AGR9" s="2">
        <f t="shared" si="34"/>
        <v>17480</v>
      </c>
      <c r="AGS9" s="2">
        <f t="shared" si="34"/>
        <v>17500</v>
      </c>
      <c r="AGT9" s="2">
        <f t="shared" si="34"/>
        <v>17520</v>
      </c>
      <c r="AGU9" s="2">
        <f t="shared" si="34"/>
        <v>17540</v>
      </c>
      <c r="AGV9" s="2">
        <f t="shared" si="34"/>
        <v>17560</v>
      </c>
      <c r="AGW9" s="2">
        <f t="shared" si="34"/>
        <v>17580</v>
      </c>
      <c r="AGX9" s="2">
        <f t="shared" si="34"/>
        <v>17600</v>
      </c>
      <c r="AGY9" s="2">
        <f t="shared" si="34"/>
        <v>17620</v>
      </c>
      <c r="AGZ9" s="2">
        <f t="shared" si="34"/>
        <v>17640</v>
      </c>
      <c r="AHA9" s="2">
        <f t="shared" si="34"/>
        <v>17660</v>
      </c>
      <c r="AHB9" s="2">
        <f t="shared" si="34"/>
        <v>17680</v>
      </c>
      <c r="AHC9" s="2">
        <f t="shared" si="34"/>
        <v>17700</v>
      </c>
      <c r="AHD9" s="2">
        <f t="shared" si="34"/>
        <v>17720</v>
      </c>
      <c r="AHE9" s="2">
        <f t="shared" si="34"/>
        <v>17740</v>
      </c>
      <c r="AHF9" s="2">
        <f t="shared" si="34"/>
        <v>17760</v>
      </c>
      <c r="AHG9" s="2">
        <f t="shared" si="34"/>
        <v>17780</v>
      </c>
      <c r="AHH9" s="2">
        <f t="shared" si="34"/>
        <v>17800</v>
      </c>
      <c r="AHI9" s="2">
        <f t="shared" si="34"/>
        <v>17820</v>
      </c>
      <c r="AHJ9" s="2">
        <f t="shared" si="34"/>
        <v>17840</v>
      </c>
      <c r="AHK9" s="2">
        <f t="shared" si="34"/>
        <v>17860</v>
      </c>
      <c r="AHL9" s="2">
        <f t="shared" si="34"/>
        <v>17880</v>
      </c>
      <c r="AHM9" s="2">
        <f t="shared" si="34"/>
        <v>17900</v>
      </c>
      <c r="AHN9" s="2">
        <f t="shared" si="34"/>
        <v>17920</v>
      </c>
      <c r="AHO9" s="2">
        <f t="shared" si="34"/>
        <v>17940</v>
      </c>
      <c r="AHP9" s="2">
        <f t="shared" ref="AHP9:AKA9" si="35">AHP6*AHP2</f>
        <v>17960</v>
      </c>
      <c r="AHQ9" s="2">
        <f t="shared" si="35"/>
        <v>17980</v>
      </c>
      <c r="AHR9" s="2">
        <f t="shared" si="35"/>
        <v>18000</v>
      </c>
      <c r="AHS9" s="2">
        <f t="shared" si="35"/>
        <v>18020</v>
      </c>
      <c r="AHT9" s="2">
        <f t="shared" si="35"/>
        <v>18040</v>
      </c>
      <c r="AHU9" s="2">
        <f t="shared" si="35"/>
        <v>18060</v>
      </c>
      <c r="AHV9" s="2">
        <f t="shared" si="35"/>
        <v>18080</v>
      </c>
      <c r="AHW9" s="2">
        <f t="shared" si="35"/>
        <v>18100</v>
      </c>
      <c r="AHX9" s="2">
        <f t="shared" si="35"/>
        <v>18120</v>
      </c>
      <c r="AHY9" s="2">
        <f t="shared" si="35"/>
        <v>18140</v>
      </c>
      <c r="AHZ9" s="2">
        <f t="shared" si="35"/>
        <v>18160</v>
      </c>
      <c r="AIA9" s="2">
        <f t="shared" si="35"/>
        <v>18180</v>
      </c>
      <c r="AIB9" s="2">
        <f t="shared" si="35"/>
        <v>18200</v>
      </c>
      <c r="AIC9" s="2">
        <f t="shared" si="35"/>
        <v>18220</v>
      </c>
      <c r="AID9" s="2">
        <f t="shared" si="35"/>
        <v>18240</v>
      </c>
      <c r="AIE9" s="2">
        <f t="shared" si="35"/>
        <v>18260</v>
      </c>
      <c r="AIF9" s="2">
        <f t="shared" si="35"/>
        <v>18280</v>
      </c>
      <c r="AIG9" s="2">
        <f t="shared" si="35"/>
        <v>18300</v>
      </c>
      <c r="AIH9" s="2">
        <f t="shared" si="35"/>
        <v>18320</v>
      </c>
      <c r="AII9" s="2">
        <f t="shared" si="35"/>
        <v>18340</v>
      </c>
      <c r="AIJ9" s="2">
        <f t="shared" si="35"/>
        <v>18360</v>
      </c>
      <c r="AIK9" s="2">
        <f t="shared" si="35"/>
        <v>18380</v>
      </c>
      <c r="AIL9" s="2">
        <f t="shared" si="35"/>
        <v>18400</v>
      </c>
      <c r="AIM9" s="2">
        <f t="shared" si="35"/>
        <v>18420</v>
      </c>
      <c r="AIN9" s="2">
        <f t="shared" si="35"/>
        <v>18440</v>
      </c>
      <c r="AIO9" s="2">
        <f t="shared" si="35"/>
        <v>18460</v>
      </c>
      <c r="AIP9" s="2">
        <f t="shared" si="35"/>
        <v>18480</v>
      </c>
      <c r="AIQ9" s="2">
        <f t="shared" si="35"/>
        <v>18500</v>
      </c>
      <c r="AIR9" s="2">
        <f t="shared" si="35"/>
        <v>18520</v>
      </c>
      <c r="AIS9" s="2">
        <f t="shared" si="35"/>
        <v>18540</v>
      </c>
      <c r="AIT9" s="2">
        <f t="shared" si="35"/>
        <v>18560</v>
      </c>
      <c r="AIU9" s="2">
        <f t="shared" si="35"/>
        <v>18580</v>
      </c>
      <c r="AIV9" s="2">
        <f t="shared" si="35"/>
        <v>18600</v>
      </c>
      <c r="AIW9" s="2">
        <f t="shared" si="35"/>
        <v>18620</v>
      </c>
      <c r="AIX9" s="2">
        <f t="shared" si="35"/>
        <v>18640</v>
      </c>
      <c r="AIY9" s="2">
        <f t="shared" si="35"/>
        <v>18660</v>
      </c>
      <c r="AIZ9" s="2">
        <f t="shared" si="35"/>
        <v>18680</v>
      </c>
      <c r="AJA9" s="2">
        <f t="shared" si="35"/>
        <v>18700</v>
      </c>
      <c r="AJB9" s="2">
        <f t="shared" si="35"/>
        <v>18720</v>
      </c>
      <c r="AJC9" s="2">
        <f t="shared" si="35"/>
        <v>18740</v>
      </c>
      <c r="AJD9" s="2">
        <f t="shared" si="35"/>
        <v>18760</v>
      </c>
      <c r="AJE9" s="2">
        <f t="shared" si="35"/>
        <v>18780</v>
      </c>
      <c r="AJF9" s="2">
        <f t="shared" si="35"/>
        <v>18800</v>
      </c>
      <c r="AJG9" s="2">
        <f t="shared" si="35"/>
        <v>18820</v>
      </c>
      <c r="AJH9" s="2">
        <f t="shared" si="35"/>
        <v>18840</v>
      </c>
      <c r="AJI9" s="2">
        <f t="shared" si="35"/>
        <v>18860</v>
      </c>
      <c r="AJJ9" s="2">
        <f t="shared" si="35"/>
        <v>18880</v>
      </c>
      <c r="AJK9" s="2">
        <f t="shared" si="35"/>
        <v>18900</v>
      </c>
      <c r="AJL9" s="2">
        <f t="shared" si="35"/>
        <v>18920</v>
      </c>
      <c r="AJM9" s="2">
        <f t="shared" si="35"/>
        <v>18940</v>
      </c>
      <c r="AJN9" s="2">
        <f t="shared" si="35"/>
        <v>18960</v>
      </c>
      <c r="AJO9" s="2">
        <f t="shared" si="35"/>
        <v>18980</v>
      </c>
      <c r="AJP9" s="2">
        <f t="shared" si="35"/>
        <v>19000</v>
      </c>
      <c r="AJQ9" s="2">
        <f t="shared" si="35"/>
        <v>19020</v>
      </c>
      <c r="AJR9" s="2">
        <f t="shared" si="35"/>
        <v>19040</v>
      </c>
      <c r="AJS9" s="2">
        <f t="shared" si="35"/>
        <v>19060</v>
      </c>
      <c r="AJT9" s="2">
        <f t="shared" si="35"/>
        <v>19080</v>
      </c>
      <c r="AJU9" s="2">
        <f t="shared" si="35"/>
        <v>19100</v>
      </c>
      <c r="AJV9" s="2">
        <f t="shared" si="35"/>
        <v>19120</v>
      </c>
      <c r="AJW9" s="2">
        <f t="shared" si="35"/>
        <v>19140</v>
      </c>
      <c r="AJX9" s="2">
        <f t="shared" si="35"/>
        <v>19160</v>
      </c>
      <c r="AJY9" s="2">
        <f t="shared" si="35"/>
        <v>19180</v>
      </c>
      <c r="AJZ9" s="2">
        <f t="shared" si="35"/>
        <v>19200</v>
      </c>
      <c r="AKA9" s="2">
        <f t="shared" si="35"/>
        <v>19220</v>
      </c>
      <c r="AKB9" s="2">
        <f t="shared" ref="AKB9:AMM9" si="36">AKB6*AKB2</f>
        <v>19240</v>
      </c>
      <c r="AKC9" s="2">
        <f t="shared" si="36"/>
        <v>19260</v>
      </c>
      <c r="AKD9" s="2">
        <f t="shared" si="36"/>
        <v>19280</v>
      </c>
      <c r="AKE9" s="2">
        <f t="shared" si="36"/>
        <v>19300</v>
      </c>
      <c r="AKF9" s="2">
        <f t="shared" si="36"/>
        <v>19320</v>
      </c>
      <c r="AKG9" s="2">
        <f t="shared" si="36"/>
        <v>19340</v>
      </c>
      <c r="AKH9" s="2">
        <f t="shared" si="36"/>
        <v>19360</v>
      </c>
      <c r="AKI9" s="2">
        <f t="shared" si="36"/>
        <v>19380</v>
      </c>
      <c r="AKJ9" s="2">
        <f t="shared" si="36"/>
        <v>19400</v>
      </c>
      <c r="AKK9" s="2">
        <f t="shared" si="36"/>
        <v>19420</v>
      </c>
      <c r="AKL9" s="2">
        <f t="shared" si="36"/>
        <v>19440</v>
      </c>
      <c r="AKM9" s="2">
        <f t="shared" si="36"/>
        <v>19460</v>
      </c>
      <c r="AKN9" s="2">
        <f t="shared" si="36"/>
        <v>19480</v>
      </c>
      <c r="AKO9" s="2">
        <f t="shared" si="36"/>
        <v>19500</v>
      </c>
      <c r="AKP9" s="2">
        <f t="shared" si="36"/>
        <v>19520</v>
      </c>
      <c r="AKQ9" s="2">
        <f t="shared" si="36"/>
        <v>19540</v>
      </c>
      <c r="AKR9" s="2">
        <f t="shared" si="36"/>
        <v>19560</v>
      </c>
      <c r="AKS9" s="2">
        <f t="shared" si="36"/>
        <v>19580</v>
      </c>
      <c r="AKT9" s="2">
        <f t="shared" si="36"/>
        <v>19600</v>
      </c>
      <c r="AKU9" s="2">
        <f t="shared" si="36"/>
        <v>19620</v>
      </c>
      <c r="AKV9" s="2">
        <f t="shared" si="36"/>
        <v>19640</v>
      </c>
      <c r="AKW9" s="2">
        <f t="shared" si="36"/>
        <v>19660</v>
      </c>
      <c r="AKX9" s="2">
        <f t="shared" si="36"/>
        <v>19680</v>
      </c>
      <c r="AKY9" s="2">
        <f t="shared" si="36"/>
        <v>19700</v>
      </c>
      <c r="AKZ9" s="2">
        <f t="shared" si="36"/>
        <v>19720</v>
      </c>
      <c r="ALA9" s="2">
        <f t="shared" si="36"/>
        <v>19740</v>
      </c>
      <c r="ALB9" s="2">
        <f t="shared" si="36"/>
        <v>19760</v>
      </c>
      <c r="ALC9" s="2">
        <f t="shared" si="36"/>
        <v>19780</v>
      </c>
      <c r="ALD9" s="2">
        <f t="shared" si="36"/>
        <v>19800</v>
      </c>
      <c r="ALE9" s="2">
        <f t="shared" si="36"/>
        <v>19820</v>
      </c>
      <c r="ALF9" s="2">
        <f t="shared" si="36"/>
        <v>19840</v>
      </c>
      <c r="ALG9" s="2">
        <f t="shared" si="36"/>
        <v>19860</v>
      </c>
      <c r="ALH9" s="2">
        <f t="shared" si="36"/>
        <v>19880</v>
      </c>
      <c r="ALI9" s="2">
        <f t="shared" si="36"/>
        <v>19900</v>
      </c>
      <c r="ALJ9" s="2">
        <f t="shared" si="36"/>
        <v>19920</v>
      </c>
      <c r="ALK9" s="2">
        <f t="shared" si="36"/>
        <v>19940</v>
      </c>
      <c r="ALL9" s="2">
        <f t="shared" si="36"/>
        <v>19960</v>
      </c>
      <c r="ALM9" s="2">
        <f t="shared" si="36"/>
        <v>19980</v>
      </c>
      <c r="ALN9" s="2">
        <f t="shared" si="36"/>
        <v>20000</v>
      </c>
      <c r="ALO9" s="2">
        <f t="shared" si="36"/>
        <v>20019.999999999996</v>
      </c>
      <c r="ALP9" s="2">
        <f t="shared" si="36"/>
        <v>20040</v>
      </c>
      <c r="ALQ9" s="2">
        <f t="shared" si="36"/>
        <v>20059.999999999996</v>
      </c>
      <c r="ALR9" s="2">
        <f t="shared" si="36"/>
        <v>20080</v>
      </c>
      <c r="ALS9" s="2">
        <f t="shared" si="36"/>
        <v>20099.999999999996</v>
      </c>
      <c r="ALT9" s="2">
        <f t="shared" si="36"/>
        <v>20120</v>
      </c>
      <c r="ALU9" s="2">
        <f t="shared" si="36"/>
        <v>20139.999999999996</v>
      </c>
      <c r="ALV9" s="2">
        <f t="shared" si="36"/>
        <v>20160</v>
      </c>
      <c r="ALW9" s="2">
        <f t="shared" si="36"/>
        <v>20179.999999999996</v>
      </c>
      <c r="ALX9" s="2">
        <f t="shared" si="36"/>
        <v>20200</v>
      </c>
      <c r="ALY9" s="2">
        <f t="shared" si="36"/>
        <v>20219.999999999996</v>
      </c>
      <c r="ALZ9" s="2">
        <f t="shared" si="36"/>
        <v>20240</v>
      </c>
      <c r="AMA9" s="2">
        <f t="shared" si="36"/>
        <v>20259.999999999996</v>
      </c>
      <c r="AMB9" s="2">
        <f t="shared" si="36"/>
        <v>20280</v>
      </c>
      <c r="AMC9" s="2">
        <f t="shared" si="36"/>
        <v>20299.999999999996</v>
      </c>
      <c r="AMD9" s="2">
        <f t="shared" si="36"/>
        <v>20320</v>
      </c>
      <c r="AME9" s="2">
        <f t="shared" si="36"/>
        <v>20339.999999999996</v>
      </c>
      <c r="AMF9" s="2">
        <f t="shared" si="36"/>
        <v>20360</v>
      </c>
      <c r="AMG9" s="2">
        <f t="shared" si="36"/>
        <v>20379.999999999996</v>
      </c>
      <c r="AMH9" s="2">
        <f t="shared" si="36"/>
        <v>20400</v>
      </c>
      <c r="AMI9" s="2">
        <f t="shared" si="36"/>
        <v>20419.999999999996</v>
      </c>
      <c r="AMJ9" s="2">
        <f t="shared" si="36"/>
        <v>20440</v>
      </c>
      <c r="AMK9" s="2">
        <f t="shared" si="36"/>
        <v>20460</v>
      </c>
      <c r="AML9" s="2">
        <f t="shared" si="36"/>
        <v>20480</v>
      </c>
      <c r="AMM9" s="2">
        <f t="shared" si="36"/>
        <v>20500</v>
      </c>
      <c r="AMN9" s="2">
        <f t="shared" ref="AMN9:AOY9" si="37">AMN6*AMN2</f>
        <v>20520</v>
      </c>
      <c r="AMO9" s="2">
        <f t="shared" si="37"/>
        <v>20540</v>
      </c>
      <c r="AMP9" s="2">
        <f t="shared" si="37"/>
        <v>20560</v>
      </c>
      <c r="AMQ9" s="2">
        <f t="shared" si="37"/>
        <v>20580</v>
      </c>
      <c r="AMR9" s="2">
        <f t="shared" si="37"/>
        <v>20600</v>
      </c>
      <c r="AMS9" s="2">
        <f t="shared" si="37"/>
        <v>20620</v>
      </c>
      <c r="AMT9" s="2">
        <f t="shared" si="37"/>
        <v>20640</v>
      </c>
      <c r="AMU9" s="2">
        <f t="shared" si="37"/>
        <v>20660</v>
      </c>
      <c r="AMV9" s="2">
        <f t="shared" si="37"/>
        <v>20680</v>
      </c>
      <c r="AMW9" s="2">
        <f t="shared" si="37"/>
        <v>20700</v>
      </c>
      <c r="AMX9" s="2">
        <f t="shared" si="37"/>
        <v>20720</v>
      </c>
      <c r="AMY9" s="2">
        <f t="shared" si="37"/>
        <v>20740</v>
      </c>
      <c r="AMZ9" s="2">
        <f t="shared" si="37"/>
        <v>20760</v>
      </c>
      <c r="ANA9" s="2">
        <f t="shared" si="37"/>
        <v>20780</v>
      </c>
      <c r="ANB9" s="2">
        <f t="shared" si="37"/>
        <v>20800</v>
      </c>
      <c r="ANC9" s="2">
        <f t="shared" si="37"/>
        <v>20820</v>
      </c>
      <c r="AND9" s="2">
        <f t="shared" si="37"/>
        <v>20840</v>
      </c>
      <c r="ANE9" s="2">
        <f t="shared" si="37"/>
        <v>20860</v>
      </c>
      <c r="ANF9" s="2">
        <f t="shared" si="37"/>
        <v>20880</v>
      </c>
      <c r="ANG9" s="2">
        <f t="shared" si="37"/>
        <v>20900</v>
      </c>
      <c r="ANH9" s="2">
        <f t="shared" si="37"/>
        <v>20920</v>
      </c>
      <c r="ANI9" s="2">
        <f t="shared" si="37"/>
        <v>20940</v>
      </c>
      <c r="ANJ9" s="2">
        <f t="shared" si="37"/>
        <v>20960</v>
      </c>
      <c r="ANK9" s="2">
        <f t="shared" si="37"/>
        <v>20980</v>
      </c>
      <c r="ANL9" s="2">
        <f t="shared" si="37"/>
        <v>21000</v>
      </c>
      <c r="ANM9" s="2">
        <f t="shared" si="37"/>
        <v>21020</v>
      </c>
      <c r="ANN9" s="2">
        <f t="shared" si="37"/>
        <v>21040</v>
      </c>
      <c r="ANO9" s="2">
        <f t="shared" si="37"/>
        <v>21060</v>
      </c>
      <c r="ANP9" s="2">
        <f t="shared" si="37"/>
        <v>21080</v>
      </c>
      <c r="ANQ9" s="2">
        <f t="shared" si="37"/>
        <v>21100</v>
      </c>
      <c r="ANR9" s="2">
        <f t="shared" si="37"/>
        <v>21120</v>
      </c>
      <c r="ANS9" s="2">
        <f t="shared" si="37"/>
        <v>21140</v>
      </c>
      <c r="ANT9" s="2">
        <f t="shared" si="37"/>
        <v>21160</v>
      </c>
      <c r="ANU9" s="2">
        <f t="shared" si="37"/>
        <v>21180</v>
      </c>
      <c r="ANV9" s="2">
        <f t="shared" si="37"/>
        <v>21200</v>
      </c>
      <c r="ANW9" s="2">
        <f t="shared" si="37"/>
        <v>21220</v>
      </c>
      <c r="ANX9" s="2">
        <f t="shared" si="37"/>
        <v>21240</v>
      </c>
      <c r="ANY9" s="2">
        <f t="shared" si="37"/>
        <v>21260</v>
      </c>
      <c r="ANZ9" s="2">
        <f t="shared" si="37"/>
        <v>21280</v>
      </c>
      <c r="AOA9" s="2">
        <f t="shared" si="37"/>
        <v>21300</v>
      </c>
      <c r="AOB9" s="2">
        <f t="shared" si="37"/>
        <v>21320</v>
      </c>
      <c r="AOC9" s="2">
        <f t="shared" si="37"/>
        <v>21340</v>
      </c>
      <c r="AOD9" s="2">
        <f t="shared" si="37"/>
        <v>21360</v>
      </c>
      <c r="AOE9" s="2">
        <f t="shared" si="37"/>
        <v>21380</v>
      </c>
      <c r="AOF9" s="2">
        <f t="shared" si="37"/>
        <v>21400</v>
      </c>
      <c r="AOG9" s="2">
        <f t="shared" si="37"/>
        <v>21420</v>
      </c>
      <c r="AOH9" s="2">
        <f t="shared" si="37"/>
        <v>21440</v>
      </c>
      <c r="AOI9" s="2">
        <f t="shared" si="37"/>
        <v>21460</v>
      </c>
      <c r="AOJ9" s="2">
        <f t="shared" si="37"/>
        <v>21480</v>
      </c>
      <c r="AOK9" s="2">
        <f t="shared" si="37"/>
        <v>21500</v>
      </c>
      <c r="AOL9" s="2">
        <f t="shared" si="37"/>
        <v>21520</v>
      </c>
      <c r="AOM9" s="2">
        <f t="shared" si="37"/>
        <v>21540</v>
      </c>
      <c r="AON9" s="2">
        <f t="shared" si="37"/>
        <v>21560</v>
      </c>
      <c r="AOO9" s="2">
        <f t="shared" si="37"/>
        <v>21580</v>
      </c>
      <c r="AOP9" s="2">
        <f t="shared" si="37"/>
        <v>21600</v>
      </c>
      <c r="AOQ9" s="2">
        <f t="shared" si="37"/>
        <v>21620</v>
      </c>
      <c r="AOR9" s="2">
        <f t="shared" si="37"/>
        <v>21640</v>
      </c>
      <c r="AOS9" s="2">
        <f t="shared" si="37"/>
        <v>21660</v>
      </c>
      <c r="AOT9" s="2">
        <f t="shared" si="37"/>
        <v>21680</v>
      </c>
      <c r="AOU9" s="2">
        <f t="shared" si="37"/>
        <v>21700</v>
      </c>
      <c r="AOV9" s="2">
        <f t="shared" si="37"/>
        <v>21720</v>
      </c>
      <c r="AOW9" s="2">
        <f t="shared" si="37"/>
        <v>21740</v>
      </c>
      <c r="AOX9" s="2">
        <f t="shared" si="37"/>
        <v>21760</v>
      </c>
      <c r="AOY9" s="2">
        <f t="shared" si="37"/>
        <v>21780</v>
      </c>
      <c r="AOZ9" s="2">
        <f t="shared" ref="AOZ9:ARK9" si="38">AOZ6*AOZ2</f>
        <v>21800</v>
      </c>
      <c r="APA9" s="2">
        <f t="shared" si="38"/>
        <v>21820</v>
      </c>
      <c r="APB9" s="2">
        <f t="shared" si="38"/>
        <v>21840</v>
      </c>
      <c r="APC9" s="2">
        <f t="shared" si="38"/>
        <v>21860</v>
      </c>
      <c r="APD9" s="2">
        <f t="shared" si="38"/>
        <v>21880</v>
      </c>
      <c r="APE9" s="2">
        <f t="shared" si="38"/>
        <v>21900</v>
      </c>
      <c r="APF9" s="2">
        <f t="shared" si="38"/>
        <v>21920</v>
      </c>
      <c r="APG9" s="2">
        <f t="shared" si="38"/>
        <v>21940</v>
      </c>
      <c r="APH9" s="2">
        <f t="shared" si="38"/>
        <v>21960</v>
      </c>
      <c r="API9" s="2">
        <f t="shared" si="38"/>
        <v>21980</v>
      </c>
      <c r="APJ9" s="2">
        <f t="shared" si="38"/>
        <v>22000</v>
      </c>
      <c r="APK9" s="2">
        <f t="shared" si="38"/>
        <v>22020</v>
      </c>
      <c r="APL9" s="2">
        <f t="shared" si="38"/>
        <v>22040</v>
      </c>
      <c r="APM9" s="2">
        <f t="shared" si="38"/>
        <v>22060</v>
      </c>
      <c r="APN9" s="2">
        <f t="shared" si="38"/>
        <v>22080.000000000004</v>
      </c>
      <c r="APO9" s="2">
        <f t="shared" si="38"/>
        <v>22100</v>
      </c>
      <c r="APP9" s="2">
        <f t="shared" si="38"/>
        <v>22120.000000000004</v>
      </c>
      <c r="APQ9" s="2">
        <f t="shared" si="38"/>
        <v>22140</v>
      </c>
      <c r="APR9" s="2">
        <f t="shared" si="38"/>
        <v>22160.000000000004</v>
      </c>
      <c r="APS9" s="2">
        <f t="shared" si="38"/>
        <v>22180</v>
      </c>
      <c r="APT9" s="2">
        <f t="shared" si="38"/>
        <v>22200.000000000004</v>
      </c>
      <c r="APU9" s="2">
        <f t="shared" si="38"/>
        <v>22220</v>
      </c>
      <c r="APV9" s="2">
        <f t="shared" si="38"/>
        <v>22240.000000000004</v>
      </c>
      <c r="APW9" s="2">
        <f t="shared" si="38"/>
        <v>22260</v>
      </c>
      <c r="APX9" s="2">
        <f t="shared" si="38"/>
        <v>22280.000000000004</v>
      </c>
      <c r="APY9" s="2">
        <f t="shared" si="38"/>
        <v>22300</v>
      </c>
      <c r="APZ9" s="2">
        <f t="shared" si="38"/>
        <v>22320.000000000004</v>
      </c>
      <c r="AQA9" s="2">
        <f t="shared" si="38"/>
        <v>22340</v>
      </c>
      <c r="AQB9" s="2">
        <f t="shared" si="38"/>
        <v>22360.000000000004</v>
      </c>
      <c r="AQC9" s="2">
        <f t="shared" si="38"/>
        <v>22380</v>
      </c>
      <c r="AQD9" s="2">
        <f t="shared" si="38"/>
        <v>22400.000000000004</v>
      </c>
      <c r="AQE9" s="2">
        <f t="shared" si="38"/>
        <v>22420</v>
      </c>
      <c r="AQF9" s="2">
        <f t="shared" si="38"/>
        <v>22440.000000000004</v>
      </c>
      <c r="AQG9" s="2">
        <f t="shared" si="38"/>
        <v>22460</v>
      </c>
      <c r="AQH9" s="2">
        <f t="shared" si="38"/>
        <v>22480.000000000004</v>
      </c>
      <c r="AQI9" s="2">
        <f t="shared" si="38"/>
        <v>22500</v>
      </c>
      <c r="AQJ9" s="2">
        <f t="shared" si="38"/>
        <v>22519.999999999996</v>
      </c>
      <c r="AQK9" s="2">
        <f t="shared" si="38"/>
        <v>22540</v>
      </c>
      <c r="AQL9" s="2">
        <f t="shared" si="38"/>
        <v>22559.999999999996</v>
      </c>
      <c r="AQM9" s="2">
        <f t="shared" si="38"/>
        <v>22580</v>
      </c>
      <c r="AQN9" s="2">
        <f t="shared" si="38"/>
        <v>22599.999999999996</v>
      </c>
      <c r="AQO9" s="2">
        <f t="shared" si="38"/>
        <v>22620</v>
      </c>
      <c r="AQP9" s="2">
        <f t="shared" si="38"/>
        <v>22639.999999999996</v>
      </c>
      <c r="AQQ9" s="2">
        <f t="shared" si="38"/>
        <v>22660</v>
      </c>
      <c r="AQR9" s="2">
        <f t="shared" si="38"/>
        <v>22679.999999999996</v>
      </c>
      <c r="AQS9" s="2">
        <f t="shared" si="38"/>
        <v>22700</v>
      </c>
      <c r="AQT9" s="2">
        <f t="shared" si="38"/>
        <v>22719.999999999996</v>
      </c>
      <c r="AQU9" s="2">
        <f t="shared" si="38"/>
        <v>22740</v>
      </c>
      <c r="AQV9" s="2">
        <f t="shared" si="38"/>
        <v>22759.999999999996</v>
      </c>
      <c r="AQW9" s="2">
        <f t="shared" si="38"/>
        <v>22780</v>
      </c>
      <c r="AQX9" s="2">
        <f t="shared" si="38"/>
        <v>22799.999999999996</v>
      </c>
      <c r="AQY9" s="2">
        <f t="shared" si="38"/>
        <v>22820</v>
      </c>
      <c r="AQZ9" s="2">
        <f t="shared" si="38"/>
        <v>22839.999999999996</v>
      </c>
      <c r="ARA9" s="2">
        <f t="shared" si="38"/>
        <v>22860</v>
      </c>
      <c r="ARB9" s="2">
        <f t="shared" si="38"/>
        <v>22879.999999999996</v>
      </c>
      <c r="ARC9" s="2">
        <f t="shared" si="38"/>
        <v>22900</v>
      </c>
      <c r="ARD9" s="2">
        <f t="shared" si="38"/>
        <v>22919.999999999996</v>
      </c>
      <c r="ARE9" s="2">
        <f t="shared" si="38"/>
        <v>22940</v>
      </c>
      <c r="ARF9" s="2">
        <f t="shared" si="38"/>
        <v>22960</v>
      </c>
      <c r="ARG9" s="2">
        <f t="shared" si="38"/>
        <v>22980</v>
      </c>
      <c r="ARH9" s="2">
        <f t="shared" si="38"/>
        <v>23000</v>
      </c>
      <c r="ARI9" s="2">
        <f t="shared" si="38"/>
        <v>23020</v>
      </c>
      <c r="ARJ9" s="2">
        <f t="shared" si="38"/>
        <v>23040</v>
      </c>
      <c r="ARK9" s="2">
        <f t="shared" si="38"/>
        <v>23060</v>
      </c>
      <c r="ARL9" s="2">
        <f t="shared" ref="ARL9:ATF9" si="39">ARL6*ARL2</f>
        <v>23080</v>
      </c>
      <c r="ARM9" s="2">
        <f t="shared" si="39"/>
        <v>23100</v>
      </c>
      <c r="ARN9" s="2">
        <f t="shared" si="39"/>
        <v>23120</v>
      </c>
      <c r="ARO9" s="2">
        <f t="shared" si="39"/>
        <v>23140</v>
      </c>
      <c r="ARP9" s="2">
        <f t="shared" si="39"/>
        <v>23160</v>
      </c>
      <c r="ARQ9" s="2">
        <f t="shared" si="39"/>
        <v>23180</v>
      </c>
      <c r="ARR9" s="2">
        <f t="shared" si="39"/>
        <v>23200</v>
      </c>
      <c r="ARS9" s="2">
        <f t="shared" si="39"/>
        <v>23220</v>
      </c>
      <c r="ART9" s="2">
        <f t="shared" si="39"/>
        <v>23240</v>
      </c>
      <c r="ARU9" s="2">
        <f t="shared" si="39"/>
        <v>23260</v>
      </c>
      <c r="ARV9" s="2">
        <f t="shared" si="39"/>
        <v>23280</v>
      </c>
      <c r="ARW9" s="2">
        <f t="shared" si="39"/>
        <v>23300</v>
      </c>
      <c r="ARX9" s="2">
        <f t="shared" si="39"/>
        <v>23320</v>
      </c>
      <c r="ARY9" s="2">
        <f t="shared" si="39"/>
        <v>23340</v>
      </c>
      <c r="ARZ9" s="2">
        <f t="shared" si="39"/>
        <v>23360</v>
      </c>
      <c r="ASA9" s="2">
        <f t="shared" si="39"/>
        <v>23380</v>
      </c>
      <c r="ASB9" s="2">
        <f t="shared" si="39"/>
        <v>23400</v>
      </c>
      <c r="ASC9" s="2">
        <f t="shared" si="39"/>
        <v>23420</v>
      </c>
      <c r="ASD9" s="2">
        <f t="shared" si="39"/>
        <v>23440</v>
      </c>
      <c r="ASE9" s="2">
        <f t="shared" si="39"/>
        <v>23460</v>
      </c>
      <c r="ASF9" s="2">
        <f t="shared" si="39"/>
        <v>23480</v>
      </c>
      <c r="ASG9" s="2">
        <f t="shared" si="39"/>
        <v>23500</v>
      </c>
      <c r="ASH9" s="2">
        <f t="shared" si="39"/>
        <v>23520</v>
      </c>
      <c r="ASI9" s="2">
        <f t="shared" si="39"/>
        <v>23540</v>
      </c>
      <c r="ASJ9" s="2">
        <f t="shared" si="39"/>
        <v>23560</v>
      </c>
      <c r="ASK9" s="2">
        <f t="shared" si="39"/>
        <v>23580</v>
      </c>
      <c r="ASL9" s="2">
        <f t="shared" si="39"/>
        <v>23600</v>
      </c>
      <c r="ASM9" s="2">
        <f t="shared" si="39"/>
        <v>23620</v>
      </c>
      <c r="ASN9" s="2">
        <f t="shared" si="39"/>
        <v>23640</v>
      </c>
      <c r="ASO9" s="2">
        <f t="shared" si="39"/>
        <v>23660</v>
      </c>
      <c r="ASP9" s="2">
        <f t="shared" si="39"/>
        <v>23680</v>
      </c>
      <c r="ASQ9" s="2">
        <f t="shared" si="39"/>
        <v>23700</v>
      </c>
      <c r="ASR9" s="2">
        <f t="shared" si="39"/>
        <v>23720</v>
      </c>
      <c r="ASS9" s="2">
        <f t="shared" si="39"/>
        <v>23740</v>
      </c>
      <c r="AST9" s="2">
        <f t="shared" si="39"/>
        <v>23760</v>
      </c>
      <c r="ASU9" s="2">
        <f t="shared" si="39"/>
        <v>23780</v>
      </c>
      <c r="ASV9" s="2">
        <f t="shared" si="39"/>
        <v>23800</v>
      </c>
      <c r="ASW9" s="2">
        <f t="shared" si="39"/>
        <v>23820</v>
      </c>
      <c r="ASX9" s="2">
        <f t="shared" si="39"/>
        <v>23840</v>
      </c>
      <c r="ASY9" s="2">
        <f t="shared" si="39"/>
        <v>23860</v>
      </c>
      <c r="ASZ9" s="2">
        <f t="shared" si="39"/>
        <v>23880</v>
      </c>
      <c r="ATA9" s="2">
        <f t="shared" si="39"/>
        <v>23900</v>
      </c>
      <c r="ATB9" s="2">
        <f t="shared" si="39"/>
        <v>23920</v>
      </c>
      <c r="ATC9" s="2">
        <f t="shared" si="39"/>
        <v>23940</v>
      </c>
      <c r="ATD9" s="2">
        <f t="shared" si="39"/>
        <v>23960</v>
      </c>
      <c r="ATE9" s="2">
        <f t="shared" si="39"/>
        <v>23980</v>
      </c>
      <c r="ATF9" s="2">
        <f t="shared" si="39"/>
        <v>24000</v>
      </c>
      <c r="ATG9" s="2"/>
      <c r="ATH9" s="2"/>
      <c r="ATI9" s="2"/>
      <c r="ATJ9" s="2"/>
      <c r="ATK9" s="2"/>
      <c r="ATL9" s="2"/>
      <c r="ATM9" s="2"/>
      <c r="ATN9" s="2"/>
      <c r="ATO9" s="2"/>
      <c r="ATP9" s="2"/>
      <c r="ATQ9" s="2"/>
      <c r="ATR9" s="2"/>
      <c r="ATS9" s="2"/>
      <c r="ATT9" s="2"/>
      <c r="ATU9" s="2"/>
      <c r="ATV9" s="2"/>
      <c r="ATW9" s="2"/>
      <c r="ATX9" s="2"/>
      <c r="ATY9" s="2"/>
      <c r="ATZ9" s="2"/>
      <c r="AUA9" s="2"/>
      <c r="AUB9" s="2"/>
      <c r="AUC9" s="2"/>
      <c r="AUD9" s="2"/>
      <c r="AUE9" s="2"/>
      <c r="AUF9" s="2"/>
      <c r="AUG9" s="2"/>
      <c r="AUH9" s="2"/>
      <c r="AUI9" s="2"/>
      <c r="AUJ9" s="2"/>
    </row>
    <row r="10" spans="1:1232" x14ac:dyDescent="0.25">
      <c r="A10" t="s">
        <v>6</v>
      </c>
      <c r="B10" s="1">
        <f>B9*B3</f>
        <v>0</v>
      </c>
      <c r="C10" s="1">
        <f t="shared" ref="C10:D10" si="40">C9*C3</f>
        <v>4</v>
      </c>
      <c r="D10" s="1">
        <f t="shared" si="40"/>
        <v>8</v>
      </c>
      <c r="E10" s="1">
        <f t="shared" ref="E10:BP10" si="41">E9*E3</f>
        <v>12</v>
      </c>
      <c r="F10" s="1">
        <f t="shared" si="41"/>
        <v>16</v>
      </c>
      <c r="G10" s="1">
        <f t="shared" si="41"/>
        <v>20</v>
      </c>
      <c r="H10" s="1">
        <f t="shared" si="41"/>
        <v>24</v>
      </c>
      <c r="I10" s="1">
        <f t="shared" si="41"/>
        <v>28</v>
      </c>
      <c r="J10" s="1">
        <f t="shared" si="41"/>
        <v>32</v>
      </c>
      <c r="K10" s="1">
        <f t="shared" si="41"/>
        <v>36</v>
      </c>
      <c r="L10" s="1">
        <f t="shared" si="41"/>
        <v>40</v>
      </c>
      <c r="M10" s="1">
        <f t="shared" si="41"/>
        <v>44</v>
      </c>
      <c r="N10" s="1">
        <f t="shared" si="41"/>
        <v>48</v>
      </c>
      <c r="O10" s="1">
        <f t="shared" si="41"/>
        <v>52</v>
      </c>
      <c r="P10" s="1">
        <f t="shared" si="41"/>
        <v>56</v>
      </c>
      <c r="Q10" s="1">
        <f t="shared" si="41"/>
        <v>60</v>
      </c>
      <c r="R10" s="1">
        <f t="shared" si="41"/>
        <v>64</v>
      </c>
      <c r="S10" s="1">
        <f t="shared" si="41"/>
        <v>68</v>
      </c>
      <c r="T10" s="1">
        <f t="shared" si="41"/>
        <v>72</v>
      </c>
      <c r="U10" s="1">
        <f t="shared" si="41"/>
        <v>76</v>
      </c>
      <c r="V10" s="1">
        <f t="shared" si="41"/>
        <v>80</v>
      </c>
      <c r="W10" s="1">
        <f t="shared" si="41"/>
        <v>84</v>
      </c>
      <c r="X10" s="1">
        <f t="shared" si="41"/>
        <v>88</v>
      </c>
      <c r="Y10" s="1">
        <f t="shared" si="41"/>
        <v>92</v>
      </c>
      <c r="Z10" s="1">
        <f t="shared" si="41"/>
        <v>96</v>
      </c>
      <c r="AA10" s="1">
        <f t="shared" si="41"/>
        <v>100</v>
      </c>
      <c r="AB10" s="1">
        <f t="shared" si="41"/>
        <v>104</v>
      </c>
      <c r="AC10" s="1">
        <f t="shared" si="41"/>
        <v>108</v>
      </c>
      <c r="AD10" s="1">
        <f t="shared" si="41"/>
        <v>112</v>
      </c>
      <c r="AE10" s="1">
        <f t="shared" si="41"/>
        <v>116</v>
      </c>
      <c r="AF10" s="1">
        <f t="shared" si="41"/>
        <v>120</v>
      </c>
      <c r="AG10" s="1">
        <f t="shared" si="41"/>
        <v>124</v>
      </c>
      <c r="AH10" s="1">
        <f t="shared" si="41"/>
        <v>128</v>
      </c>
      <c r="AI10" s="1">
        <f t="shared" si="41"/>
        <v>132</v>
      </c>
      <c r="AJ10" s="1">
        <f t="shared" si="41"/>
        <v>136</v>
      </c>
      <c r="AK10" s="1">
        <f t="shared" si="41"/>
        <v>140.00000000000003</v>
      </c>
      <c r="AL10" s="1">
        <f t="shared" si="41"/>
        <v>144</v>
      </c>
      <c r="AM10" s="1">
        <f t="shared" si="41"/>
        <v>148</v>
      </c>
      <c r="AN10" s="1">
        <f t="shared" si="41"/>
        <v>152</v>
      </c>
      <c r="AO10" s="1">
        <f t="shared" si="41"/>
        <v>156</v>
      </c>
      <c r="AP10" s="1">
        <f t="shared" si="41"/>
        <v>160</v>
      </c>
      <c r="AQ10" s="1">
        <f t="shared" si="41"/>
        <v>164</v>
      </c>
      <c r="AR10" s="1">
        <f t="shared" si="41"/>
        <v>168</v>
      </c>
      <c r="AS10" s="1">
        <f t="shared" si="41"/>
        <v>172</v>
      </c>
      <c r="AT10" s="1">
        <f t="shared" si="41"/>
        <v>176</v>
      </c>
      <c r="AU10" s="1">
        <f t="shared" si="41"/>
        <v>180</v>
      </c>
      <c r="AV10" s="1">
        <f t="shared" si="41"/>
        <v>184</v>
      </c>
      <c r="AW10" s="1">
        <f t="shared" si="41"/>
        <v>188</v>
      </c>
      <c r="AX10" s="1">
        <f t="shared" si="41"/>
        <v>192</v>
      </c>
      <c r="AY10" s="1">
        <f t="shared" si="41"/>
        <v>196</v>
      </c>
      <c r="AZ10" s="1">
        <f t="shared" si="41"/>
        <v>200</v>
      </c>
      <c r="BA10" s="1">
        <f t="shared" si="41"/>
        <v>204</v>
      </c>
      <c r="BB10" s="1">
        <f t="shared" si="41"/>
        <v>208</v>
      </c>
      <c r="BC10" s="1">
        <f t="shared" si="41"/>
        <v>212</v>
      </c>
      <c r="BD10" s="1">
        <f t="shared" si="41"/>
        <v>216</v>
      </c>
      <c r="BE10" s="1">
        <f t="shared" si="41"/>
        <v>220</v>
      </c>
      <c r="BF10" s="1">
        <f t="shared" si="41"/>
        <v>224</v>
      </c>
      <c r="BG10" s="1">
        <f t="shared" si="41"/>
        <v>228</v>
      </c>
      <c r="BH10" s="1">
        <f t="shared" si="41"/>
        <v>232</v>
      </c>
      <c r="BI10" s="1">
        <f t="shared" si="41"/>
        <v>236</v>
      </c>
      <c r="BJ10" s="1">
        <f t="shared" si="41"/>
        <v>240</v>
      </c>
      <c r="BK10" s="1">
        <f t="shared" si="41"/>
        <v>244</v>
      </c>
      <c r="BL10" s="1">
        <f t="shared" si="41"/>
        <v>248</v>
      </c>
      <c r="BM10" s="1">
        <f t="shared" si="41"/>
        <v>252</v>
      </c>
      <c r="BN10" s="1">
        <f t="shared" si="41"/>
        <v>256</v>
      </c>
      <c r="BO10" s="1">
        <f t="shared" si="41"/>
        <v>260</v>
      </c>
      <c r="BP10" s="1">
        <f t="shared" si="41"/>
        <v>264</v>
      </c>
      <c r="BQ10" s="1">
        <f t="shared" ref="BQ10:EB10" si="42">BQ9*BQ3</f>
        <v>268</v>
      </c>
      <c r="BR10" s="1">
        <f t="shared" si="42"/>
        <v>272</v>
      </c>
      <c r="BS10" s="1">
        <f t="shared" si="42"/>
        <v>276.00000000000006</v>
      </c>
      <c r="BT10" s="1">
        <f t="shared" si="42"/>
        <v>280.00000000000006</v>
      </c>
      <c r="BU10" s="1">
        <f t="shared" si="42"/>
        <v>283.99999999999994</v>
      </c>
      <c r="BV10" s="1">
        <f t="shared" si="42"/>
        <v>288</v>
      </c>
      <c r="BW10" s="1">
        <f t="shared" si="42"/>
        <v>292</v>
      </c>
      <c r="BX10" s="1">
        <f t="shared" si="42"/>
        <v>296</v>
      </c>
      <c r="BY10" s="1">
        <f t="shared" si="42"/>
        <v>300</v>
      </c>
      <c r="BZ10" s="1">
        <f t="shared" si="42"/>
        <v>304</v>
      </c>
      <c r="CA10" s="1">
        <f t="shared" si="42"/>
        <v>308</v>
      </c>
      <c r="CB10" s="1">
        <f t="shared" si="42"/>
        <v>312</v>
      </c>
      <c r="CC10" s="1">
        <f t="shared" si="42"/>
        <v>316</v>
      </c>
      <c r="CD10" s="1">
        <f t="shared" si="42"/>
        <v>320</v>
      </c>
      <c r="CE10" s="1">
        <f t="shared" si="42"/>
        <v>324</v>
      </c>
      <c r="CF10" s="1">
        <f t="shared" si="42"/>
        <v>328</v>
      </c>
      <c r="CG10" s="1">
        <f t="shared" si="42"/>
        <v>332</v>
      </c>
      <c r="CH10" s="1">
        <f t="shared" si="42"/>
        <v>336</v>
      </c>
      <c r="CI10" s="1">
        <f t="shared" si="42"/>
        <v>340.00000000000006</v>
      </c>
      <c r="CJ10" s="1">
        <f t="shared" si="42"/>
        <v>344</v>
      </c>
      <c r="CK10" s="1">
        <f t="shared" si="42"/>
        <v>348</v>
      </c>
      <c r="CL10" s="1">
        <f t="shared" si="42"/>
        <v>352</v>
      </c>
      <c r="CM10" s="1">
        <f t="shared" si="42"/>
        <v>356</v>
      </c>
      <c r="CN10" s="1">
        <f t="shared" si="42"/>
        <v>360</v>
      </c>
      <c r="CO10" s="1">
        <f t="shared" si="42"/>
        <v>364</v>
      </c>
      <c r="CP10" s="1">
        <f t="shared" si="42"/>
        <v>368</v>
      </c>
      <c r="CQ10" s="1">
        <f t="shared" si="42"/>
        <v>372</v>
      </c>
      <c r="CR10" s="1">
        <f t="shared" si="42"/>
        <v>376</v>
      </c>
      <c r="CS10" s="1">
        <f t="shared" si="42"/>
        <v>380</v>
      </c>
      <c r="CT10" s="1">
        <f t="shared" si="42"/>
        <v>384</v>
      </c>
      <c r="CU10" s="1">
        <f t="shared" si="42"/>
        <v>388</v>
      </c>
      <c r="CV10" s="1">
        <f t="shared" si="42"/>
        <v>392</v>
      </c>
      <c r="CW10" s="1">
        <f t="shared" si="42"/>
        <v>396</v>
      </c>
      <c r="CX10" s="1">
        <f t="shared" si="42"/>
        <v>400</v>
      </c>
      <c r="CY10" s="1">
        <f t="shared" si="42"/>
        <v>404.00000000000006</v>
      </c>
      <c r="CZ10" s="1">
        <f t="shared" si="42"/>
        <v>408</v>
      </c>
      <c r="DA10" s="1">
        <f t="shared" si="42"/>
        <v>412</v>
      </c>
      <c r="DB10" s="1">
        <f t="shared" si="42"/>
        <v>416</v>
      </c>
      <c r="DC10" s="1">
        <f t="shared" si="42"/>
        <v>420</v>
      </c>
      <c r="DD10" s="1">
        <f t="shared" si="42"/>
        <v>424</v>
      </c>
      <c r="DE10" s="1">
        <f t="shared" si="42"/>
        <v>428</v>
      </c>
      <c r="DF10" s="1">
        <f t="shared" si="42"/>
        <v>432</v>
      </c>
      <c r="DG10" s="1">
        <f t="shared" si="42"/>
        <v>436</v>
      </c>
      <c r="DH10" s="1">
        <f t="shared" si="42"/>
        <v>440</v>
      </c>
      <c r="DI10" s="1">
        <f t="shared" si="42"/>
        <v>444</v>
      </c>
      <c r="DJ10" s="1">
        <f t="shared" si="42"/>
        <v>448</v>
      </c>
      <c r="DK10" s="1">
        <f t="shared" si="42"/>
        <v>452</v>
      </c>
      <c r="DL10" s="1">
        <f t="shared" si="42"/>
        <v>456</v>
      </c>
      <c r="DM10" s="1">
        <f t="shared" si="42"/>
        <v>460</v>
      </c>
      <c r="DN10" s="1">
        <f t="shared" si="42"/>
        <v>464</v>
      </c>
      <c r="DO10" s="1">
        <f t="shared" si="42"/>
        <v>468</v>
      </c>
      <c r="DP10" s="1">
        <f t="shared" si="42"/>
        <v>472</v>
      </c>
      <c r="DQ10" s="1">
        <f t="shared" si="42"/>
        <v>476</v>
      </c>
      <c r="DR10" s="1">
        <f t="shared" si="42"/>
        <v>480</v>
      </c>
      <c r="DS10" s="1">
        <f t="shared" si="42"/>
        <v>484</v>
      </c>
      <c r="DT10" s="1">
        <f t="shared" si="42"/>
        <v>488</v>
      </c>
      <c r="DU10" s="1">
        <f t="shared" si="42"/>
        <v>492</v>
      </c>
      <c r="DV10" s="1">
        <f t="shared" si="42"/>
        <v>496</v>
      </c>
      <c r="DW10" s="1">
        <f t="shared" si="42"/>
        <v>500</v>
      </c>
      <c r="DX10" s="1">
        <f t="shared" si="42"/>
        <v>504</v>
      </c>
      <c r="DY10" s="1">
        <f t="shared" si="42"/>
        <v>508</v>
      </c>
      <c r="DZ10" s="1">
        <f t="shared" si="42"/>
        <v>512</v>
      </c>
      <c r="EA10" s="1">
        <f t="shared" si="42"/>
        <v>516</v>
      </c>
      <c r="EB10" s="1">
        <f t="shared" si="42"/>
        <v>520</v>
      </c>
      <c r="EC10" s="1">
        <f t="shared" ref="EC10:GN10" si="43">EC9*EC3</f>
        <v>524</v>
      </c>
      <c r="ED10" s="1">
        <f t="shared" si="43"/>
        <v>528</v>
      </c>
      <c r="EE10" s="1">
        <f t="shared" si="43"/>
        <v>532</v>
      </c>
      <c r="EF10" s="1">
        <f t="shared" si="43"/>
        <v>536</v>
      </c>
      <c r="EG10" s="1">
        <f t="shared" si="43"/>
        <v>540</v>
      </c>
      <c r="EH10" s="1">
        <f t="shared" si="43"/>
        <v>544</v>
      </c>
      <c r="EI10" s="1">
        <f t="shared" si="43"/>
        <v>548</v>
      </c>
      <c r="EJ10" s="1">
        <f t="shared" si="43"/>
        <v>552.00000000000011</v>
      </c>
      <c r="EK10" s="1">
        <f t="shared" si="43"/>
        <v>556.00000000000011</v>
      </c>
      <c r="EL10" s="1">
        <f t="shared" si="43"/>
        <v>560.00000000000011</v>
      </c>
      <c r="EM10" s="1">
        <f t="shared" si="43"/>
        <v>563.99999999999989</v>
      </c>
      <c r="EN10" s="1">
        <f t="shared" si="43"/>
        <v>567.99999999999989</v>
      </c>
      <c r="EO10" s="1">
        <f t="shared" si="43"/>
        <v>571.99999999999989</v>
      </c>
      <c r="EP10" s="1">
        <f t="shared" si="43"/>
        <v>576</v>
      </c>
      <c r="EQ10" s="1">
        <f t="shared" si="43"/>
        <v>580</v>
      </c>
      <c r="ER10" s="1">
        <f t="shared" si="43"/>
        <v>584</v>
      </c>
      <c r="ES10" s="1">
        <f t="shared" si="43"/>
        <v>588</v>
      </c>
      <c r="ET10" s="1">
        <f t="shared" si="43"/>
        <v>592</v>
      </c>
      <c r="EU10" s="1">
        <f t="shared" si="43"/>
        <v>596</v>
      </c>
      <c r="EV10" s="1">
        <f t="shared" si="43"/>
        <v>600</v>
      </c>
      <c r="EW10" s="1">
        <f t="shared" si="43"/>
        <v>604</v>
      </c>
      <c r="EX10" s="1">
        <f t="shared" si="43"/>
        <v>608</v>
      </c>
      <c r="EY10" s="1">
        <f t="shared" si="43"/>
        <v>612</v>
      </c>
      <c r="EZ10" s="1">
        <f t="shared" si="43"/>
        <v>616</v>
      </c>
      <c r="FA10" s="1">
        <f t="shared" si="43"/>
        <v>620</v>
      </c>
      <c r="FB10" s="1">
        <f t="shared" si="43"/>
        <v>624</v>
      </c>
      <c r="FC10" s="1">
        <f t="shared" si="43"/>
        <v>628</v>
      </c>
      <c r="FD10" s="1">
        <f t="shared" si="43"/>
        <v>632</v>
      </c>
      <c r="FE10" s="1">
        <f t="shared" si="43"/>
        <v>636</v>
      </c>
      <c r="FF10" s="1">
        <f t="shared" si="43"/>
        <v>640</v>
      </c>
      <c r="FG10" s="1">
        <f t="shared" si="43"/>
        <v>644</v>
      </c>
      <c r="FH10" s="1">
        <f t="shared" si="43"/>
        <v>648</v>
      </c>
      <c r="FI10" s="1">
        <f t="shared" si="43"/>
        <v>652</v>
      </c>
      <c r="FJ10" s="1">
        <f t="shared" si="43"/>
        <v>656</v>
      </c>
      <c r="FK10" s="1">
        <f t="shared" si="43"/>
        <v>660</v>
      </c>
      <c r="FL10" s="1">
        <f t="shared" si="43"/>
        <v>664</v>
      </c>
      <c r="FM10" s="1">
        <f t="shared" si="43"/>
        <v>668</v>
      </c>
      <c r="FN10" s="1">
        <f t="shared" si="43"/>
        <v>672</v>
      </c>
      <c r="FO10" s="1">
        <f t="shared" si="43"/>
        <v>676</v>
      </c>
      <c r="FP10" s="1">
        <f t="shared" si="43"/>
        <v>680.00000000000011</v>
      </c>
      <c r="FQ10" s="1">
        <f t="shared" si="43"/>
        <v>684.00000000000011</v>
      </c>
      <c r="FR10" s="1">
        <f t="shared" si="43"/>
        <v>688</v>
      </c>
      <c r="FS10" s="1">
        <f t="shared" si="43"/>
        <v>692</v>
      </c>
      <c r="FT10" s="1">
        <f t="shared" si="43"/>
        <v>696</v>
      </c>
      <c r="FU10" s="1">
        <f t="shared" si="43"/>
        <v>700</v>
      </c>
      <c r="FV10" s="1">
        <f t="shared" si="43"/>
        <v>704</v>
      </c>
      <c r="FW10" s="1">
        <f t="shared" si="43"/>
        <v>708</v>
      </c>
      <c r="FX10" s="1">
        <f t="shared" si="43"/>
        <v>712</v>
      </c>
      <c r="FY10" s="1">
        <f t="shared" si="43"/>
        <v>716</v>
      </c>
      <c r="FZ10" s="1">
        <f t="shared" si="43"/>
        <v>720</v>
      </c>
      <c r="GA10" s="1">
        <f t="shared" si="43"/>
        <v>724</v>
      </c>
      <c r="GB10" s="1">
        <f t="shared" si="43"/>
        <v>728</v>
      </c>
      <c r="GC10" s="1">
        <f t="shared" si="43"/>
        <v>732</v>
      </c>
      <c r="GD10" s="1">
        <f t="shared" si="43"/>
        <v>736</v>
      </c>
      <c r="GE10" s="1">
        <f t="shared" si="43"/>
        <v>740</v>
      </c>
      <c r="GF10" s="1">
        <f t="shared" si="43"/>
        <v>744</v>
      </c>
      <c r="GG10" s="1">
        <f t="shared" si="43"/>
        <v>748</v>
      </c>
      <c r="GH10" s="1">
        <f t="shared" si="43"/>
        <v>752</v>
      </c>
      <c r="GI10" s="1">
        <f t="shared" si="43"/>
        <v>756</v>
      </c>
      <c r="GJ10" s="1">
        <f t="shared" si="43"/>
        <v>760</v>
      </c>
      <c r="GK10" s="1">
        <f t="shared" si="43"/>
        <v>764</v>
      </c>
      <c r="GL10" s="1">
        <f t="shared" si="43"/>
        <v>768</v>
      </c>
      <c r="GM10" s="1">
        <f t="shared" si="43"/>
        <v>772</v>
      </c>
      <c r="GN10" s="1">
        <f t="shared" si="43"/>
        <v>776</v>
      </c>
      <c r="GO10" s="1">
        <f t="shared" ref="GO10:IZ10" si="44">GO9*GO3</f>
        <v>780</v>
      </c>
      <c r="GP10" s="1">
        <f t="shared" si="44"/>
        <v>784</v>
      </c>
      <c r="GQ10" s="1">
        <f t="shared" si="44"/>
        <v>788</v>
      </c>
      <c r="GR10" s="1">
        <f t="shared" si="44"/>
        <v>792</v>
      </c>
      <c r="GS10" s="1">
        <f t="shared" si="44"/>
        <v>796</v>
      </c>
      <c r="GT10" s="1">
        <f t="shared" si="44"/>
        <v>800</v>
      </c>
      <c r="GU10" s="1">
        <f t="shared" si="44"/>
        <v>804.00000000000011</v>
      </c>
      <c r="GV10" s="1">
        <f t="shared" si="44"/>
        <v>808.00000000000011</v>
      </c>
      <c r="GW10" s="1">
        <f t="shared" si="44"/>
        <v>812.00000000000011</v>
      </c>
      <c r="GX10" s="1">
        <f t="shared" si="44"/>
        <v>816</v>
      </c>
      <c r="GY10" s="1">
        <f t="shared" si="44"/>
        <v>820</v>
      </c>
      <c r="GZ10" s="1">
        <f t="shared" si="44"/>
        <v>824</v>
      </c>
      <c r="HA10" s="1">
        <f t="shared" si="44"/>
        <v>828</v>
      </c>
      <c r="HB10" s="1">
        <f t="shared" si="44"/>
        <v>832</v>
      </c>
      <c r="HC10" s="1">
        <f t="shared" si="44"/>
        <v>836</v>
      </c>
      <c r="HD10" s="1">
        <f t="shared" si="44"/>
        <v>840</v>
      </c>
      <c r="HE10" s="1">
        <f t="shared" si="44"/>
        <v>844</v>
      </c>
      <c r="HF10" s="1">
        <f t="shared" si="44"/>
        <v>848</v>
      </c>
      <c r="HG10" s="1">
        <f t="shared" si="44"/>
        <v>852</v>
      </c>
      <c r="HH10" s="1">
        <f t="shared" si="44"/>
        <v>856</v>
      </c>
      <c r="HI10" s="1">
        <f t="shared" si="44"/>
        <v>860</v>
      </c>
      <c r="HJ10" s="1">
        <f t="shared" si="44"/>
        <v>864</v>
      </c>
      <c r="HK10" s="1">
        <f t="shared" si="44"/>
        <v>868</v>
      </c>
      <c r="HL10" s="1">
        <f t="shared" si="44"/>
        <v>872</v>
      </c>
      <c r="HM10" s="1">
        <f t="shared" si="44"/>
        <v>876</v>
      </c>
      <c r="HN10" s="1">
        <f t="shared" si="44"/>
        <v>880</v>
      </c>
      <c r="HO10" s="1">
        <f t="shared" si="44"/>
        <v>884</v>
      </c>
      <c r="HP10" s="1">
        <f t="shared" si="44"/>
        <v>888</v>
      </c>
      <c r="HQ10" s="1">
        <f t="shared" si="44"/>
        <v>892</v>
      </c>
      <c r="HR10" s="1">
        <f t="shared" si="44"/>
        <v>896</v>
      </c>
      <c r="HS10" s="1">
        <f t="shared" si="44"/>
        <v>900</v>
      </c>
      <c r="HT10" s="1">
        <f t="shared" si="44"/>
        <v>904</v>
      </c>
      <c r="HU10" s="1">
        <f t="shared" si="44"/>
        <v>908</v>
      </c>
      <c r="HV10" s="1">
        <f t="shared" si="44"/>
        <v>912</v>
      </c>
      <c r="HW10" s="1">
        <f t="shared" si="44"/>
        <v>916</v>
      </c>
      <c r="HX10" s="1">
        <f t="shared" si="44"/>
        <v>920</v>
      </c>
      <c r="HY10" s="1">
        <f t="shared" si="44"/>
        <v>924</v>
      </c>
      <c r="HZ10" s="1">
        <f t="shared" si="44"/>
        <v>928</v>
      </c>
      <c r="IA10" s="1">
        <f t="shared" si="44"/>
        <v>932</v>
      </c>
      <c r="IB10" s="1">
        <f t="shared" si="44"/>
        <v>936</v>
      </c>
      <c r="IC10" s="1">
        <f t="shared" si="44"/>
        <v>940</v>
      </c>
      <c r="ID10" s="1">
        <f t="shared" si="44"/>
        <v>944</v>
      </c>
      <c r="IE10" s="1">
        <f t="shared" si="44"/>
        <v>948</v>
      </c>
      <c r="IF10" s="1">
        <f t="shared" si="44"/>
        <v>952</v>
      </c>
      <c r="IG10" s="1">
        <f t="shared" si="44"/>
        <v>956</v>
      </c>
      <c r="IH10" s="1">
        <f t="shared" si="44"/>
        <v>960</v>
      </c>
      <c r="II10" s="1">
        <f t="shared" si="44"/>
        <v>964</v>
      </c>
      <c r="IJ10" s="1">
        <f t="shared" si="44"/>
        <v>968</v>
      </c>
      <c r="IK10" s="1">
        <f t="shared" si="44"/>
        <v>972</v>
      </c>
      <c r="IL10" s="1">
        <f t="shared" si="44"/>
        <v>976</v>
      </c>
      <c r="IM10" s="1">
        <f t="shared" si="44"/>
        <v>980</v>
      </c>
      <c r="IN10" s="1">
        <f t="shared" si="44"/>
        <v>984</v>
      </c>
      <c r="IO10" s="1">
        <f t="shared" si="44"/>
        <v>988</v>
      </c>
      <c r="IP10" s="1">
        <f t="shared" si="44"/>
        <v>992</v>
      </c>
      <c r="IQ10" s="1">
        <f t="shared" si="44"/>
        <v>996</v>
      </c>
      <c r="IR10" s="1">
        <f t="shared" si="44"/>
        <v>1000</v>
      </c>
      <c r="IS10" s="1">
        <f t="shared" si="44"/>
        <v>1004</v>
      </c>
      <c r="IT10" s="1">
        <f t="shared" si="44"/>
        <v>1008</v>
      </c>
      <c r="IU10" s="1">
        <f t="shared" si="44"/>
        <v>1012</v>
      </c>
      <c r="IV10" s="1">
        <f t="shared" si="44"/>
        <v>1016</v>
      </c>
      <c r="IW10" s="1">
        <f t="shared" si="44"/>
        <v>1020</v>
      </c>
      <c r="IX10" s="1">
        <f t="shared" si="44"/>
        <v>1024</v>
      </c>
      <c r="IY10" s="1">
        <f t="shared" si="44"/>
        <v>1028</v>
      </c>
      <c r="IZ10" s="1">
        <f t="shared" si="44"/>
        <v>1032</v>
      </c>
      <c r="JA10" s="1">
        <f t="shared" ref="JA10:LL10" si="45">JA9*JA3</f>
        <v>1036</v>
      </c>
      <c r="JB10" s="1">
        <f t="shared" si="45"/>
        <v>1040</v>
      </c>
      <c r="JC10" s="1">
        <f t="shared" si="45"/>
        <v>1044</v>
      </c>
      <c r="JD10" s="1">
        <f t="shared" si="45"/>
        <v>1048</v>
      </c>
      <c r="JE10" s="1">
        <f t="shared" si="45"/>
        <v>1052</v>
      </c>
      <c r="JF10" s="1">
        <f t="shared" si="45"/>
        <v>1056</v>
      </c>
      <c r="JG10" s="1">
        <f t="shared" si="45"/>
        <v>1060</v>
      </c>
      <c r="JH10" s="1">
        <f t="shared" si="45"/>
        <v>1064</v>
      </c>
      <c r="JI10" s="1">
        <f t="shared" si="45"/>
        <v>1068</v>
      </c>
      <c r="JJ10" s="1">
        <f t="shared" si="45"/>
        <v>1072</v>
      </c>
      <c r="JK10" s="1">
        <f t="shared" si="45"/>
        <v>1076</v>
      </c>
      <c r="JL10" s="1">
        <f t="shared" si="45"/>
        <v>1080</v>
      </c>
      <c r="JM10" s="1">
        <f t="shared" si="45"/>
        <v>1084</v>
      </c>
      <c r="JN10" s="1">
        <f t="shared" si="45"/>
        <v>1088</v>
      </c>
      <c r="JO10" s="1">
        <f t="shared" si="45"/>
        <v>1092</v>
      </c>
      <c r="JP10" s="1">
        <f t="shared" si="45"/>
        <v>1096</v>
      </c>
      <c r="JQ10" s="1">
        <f t="shared" si="45"/>
        <v>1100</v>
      </c>
      <c r="JR10" s="1">
        <f t="shared" si="45"/>
        <v>1104.0000000000002</v>
      </c>
      <c r="JS10" s="1">
        <f t="shared" si="45"/>
        <v>1108.0000000000002</v>
      </c>
      <c r="JT10" s="1">
        <f t="shared" si="45"/>
        <v>1112.0000000000002</v>
      </c>
      <c r="JU10" s="1">
        <f t="shared" si="45"/>
        <v>1116.0000000000002</v>
      </c>
      <c r="JV10" s="1">
        <f t="shared" si="45"/>
        <v>1120.0000000000002</v>
      </c>
      <c r="JW10" s="1">
        <f t="shared" si="45"/>
        <v>1124.0000000000002</v>
      </c>
      <c r="JX10" s="1">
        <f t="shared" si="45"/>
        <v>1127.9999999999998</v>
      </c>
      <c r="JY10" s="1">
        <f t="shared" si="45"/>
        <v>1131.9999999999998</v>
      </c>
      <c r="JZ10" s="1">
        <f t="shared" si="45"/>
        <v>1135.9999999999998</v>
      </c>
      <c r="KA10" s="1">
        <f t="shared" si="45"/>
        <v>1139.9999999999998</v>
      </c>
      <c r="KB10" s="1">
        <f t="shared" si="45"/>
        <v>1143.9999999999998</v>
      </c>
      <c r="KC10" s="1">
        <f t="shared" si="45"/>
        <v>1148</v>
      </c>
      <c r="KD10" s="1">
        <f t="shared" si="45"/>
        <v>1152</v>
      </c>
      <c r="KE10" s="1">
        <f t="shared" si="45"/>
        <v>1156</v>
      </c>
      <c r="KF10" s="1">
        <f t="shared" si="45"/>
        <v>1160</v>
      </c>
      <c r="KG10" s="1">
        <f t="shared" si="45"/>
        <v>1164</v>
      </c>
      <c r="KH10" s="1">
        <f t="shared" si="45"/>
        <v>1168</v>
      </c>
      <c r="KI10" s="1">
        <f t="shared" si="45"/>
        <v>1172</v>
      </c>
      <c r="KJ10" s="1">
        <f t="shared" si="45"/>
        <v>1176</v>
      </c>
      <c r="KK10" s="1">
        <f t="shared" si="45"/>
        <v>1180</v>
      </c>
      <c r="KL10" s="1">
        <f t="shared" si="45"/>
        <v>1184</v>
      </c>
      <c r="KM10" s="1">
        <f t="shared" si="45"/>
        <v>1188</v>
      </c>
      <c r="KN10" s="1">
        <f t="shared" si="45"/>
        <v>1192</v>
      </c>
      <c r="KO10" s="1">
        <f t="shared" si="45"/>
        <v>1196</v>
      </c>
      <c r="KP10" s="1">
        <f t="shared" si="45"/>
        <v>1200</v>
      </c>
      <c r="KQ10" s="1">
        <f t="shared" si="45"/>
        <v>1204</v>
      </c>
      <c r="KR10" s="1">
        <f t="shared" si="45"/>
        <v>1208</v>
      </c>
      <c r="KS10" s="1">
        <f t="shared" si="45"/>
        <v>1212</v>
      </c>
      <c r="KT10" s="1">
        <f t="shared" si="45"/>
        <v>1216</v>
      </c>
      <c r="KU10" s="1">
        <f t="shared" si="45"/>
        <v>1220</v>
      </c>
      <c r="KV10" s="1">
        <f t="shared" si="45"/>
        <v>1224</v>
      </c>
      <c r="KW10" s="1">
        <f t="shared" si="45"/>
        <v>1228</v>
      </c>
      <c r="KX10" s="1">
        <f t="shared" si="45"/>
        <v>1232</v>
      </c>
      <c r="KY10" s="1">
        <f t="shared" si="45"/>
        <v>1236</v>
      </c>
      <c r="KZ10" s="1">
        <f t="shared" si="45"/>
        <v>1240</v>
      </c>
      <c r="LA10" s="1">
        <f t="shared" si="45"/>
        <v>1244</v>
      </c>
      <c r="LB10" s="1">
        <f t="shared" si="45"/>
        <v>1248</v>
      </c>
      <c r="LC10" s="1">
        <f t="shared" si="45"/>
        <v>1252</v>
      </c>
      <c r="LD10" s="1">
        <f t="shared" si="45"/>
        <v>1256</v>
      </c>
      <c r="LE10" s="1">
        <f t="shared" si="45"/>
        <v>1260</v>
      </c>
      <c r="LF10" s="1">
        <f t="shared" si="45"/>
        <v>1264</v>
      </c>
      <c r="LG10" s="1">
        <f t="shared" si="45"/>
        <v>1268</v>
      </c>
      <c r="LH10" s="1">
        <f t="shared" si="45"/>
        <v>1272</v>
      </c>
      <c r="LI10" s="1">
        <f t="shared" si="45"/>
        <v>1276</v>
      </c>
      <c r="LJ10" s="1">
        <f t="shared" si="45"/>
        <v>1280</v>
      </c>
      <c r="LK10" s="1">
        <f t="shared" si="45"/>
        <v>1284</v>
      </c>
      <c r="LL10" s="1">
        <f t="shared" si="45"/>
        <v>1288</v>
      </c>
      <c r="LM10" s="1">
        <f t="shared" ref="LM10:NX10" si="46">LM9*LM3</f>
        <v>1292</v>
      </c>
      <c r="LN10" s="1">
        <f t="shared" si="46"/>
        <v>1296</v>
      </c>
      <c r="LO10" s="1">
        <f t="shared" si="46"/>
        <v>1300</v>
      </c>
      <c r="LP10" s="1">
        <f t="shared" si="46"/>
        <v>1304</v>
      </c>
      <c r="LQ10" s="1">
        <f t="shared" si="46"/>
        <v>1308</v>
      </c>
      <c r="LR10" s="1">
        <f t="shared" si="46"/>
        <v>1312</v>
      </c>
      <c r="LS10" s="1">
        <f t="shared" si="46"/>
        <v>1316</v>
      </c>
      <c r="LT10" s="1">
        <f t="shared" si="46"/>
        <v>1320</v>
      </c>
      <c r="LU10" s="1">
        <f t="shared" si="46"/>
        <v>1324</v>
      </c>
      <c r="LV10" s="1">
        <f t="shared" si="46"/>
        <v>1328</v>
      </c>
      <c r="LW10" s="1">
        <f t="shared" si="46"/>
        <v>1332</v>
      </c>
      <c r="LX10" s="1">
        <f t="shared" si="46"/>
        <v>1336</v>
      </c>
      <c r="LY10" s="1">
        <f t="shared" si="46"/>
        <v>1340</v>
      </c>
      <c r="LZ10" s="1">
        <f t="shared" si="46"/>
        <v>1344</v>
      </c>
      <c r="MA10" s="1">
        <f t="shared" si="46"/>
        <v>1348</v>
      </c>
      <c r="MB10" s="1">
        <f t="shared" si="46"/>
        <v>1352</v>
      </c>
      <c r="MC10" s="1">
        <f t="shared" si="46"/>
        <v>1356.0000000000002</v>
      </c>
      <c r="MD10" s="1">
        <f t="shared" si="46"/>
        <v>1360.0000000000002</v>
      </c>
      <c r="ME10" s="1">
        <f t="shared" si="46"/>
        <v>1364.0000000000002</v>
      </c>
      <c r="MF10" s="1">
        <f t="shared" si="46"/>
        <v>1368.0000000000002</v>
      </c>
      <c r="MG10" s="1">
        <f t="shared" si="46"/>
        <v>1372.0000000000002</v>
      </c>
      <c r="MH10" s="1">
        <f t="shared" si="46"/>
        <v>1376</v>
      </c>
      <c r="MI10" s="1">
        <f t="shared" si="46"/>
        <v>1380</v>
      </c>
      <c r="MJ10" s="1">
        <f t="shared" si="46"/>
        <v>1384</v>
      </c>
      <c r="MK10" s="1">
        <f t="shared" si="46"/>
        <v>1388</v>
      </c>
      <c r="ML10" s="1">
        <f t="shared" si="46"/>
        <v>1392</v>
      </c>
      <c r="MM10" s="1">
        <f t="shared" si="46"/>
        <v>1396</v>
      </c>
      <c r="MN10" s="1">
        <f t="shared" si="46"/>
        <v>1400</v>
      </c>
      <c r="MO10" s="1">
        <f t="shared" si="46"/>
        <v>1404</v>
      </c>
      <c r="MP10" s="1">
        <f t="shared" si="46"/>
        <v>1408</v>
      </c>
      <c r="MQ10" s="1">
        <f t="shared" si="46"/>
        <v>1412</v>
      </c>
      <c r="MR10" s="1">
        <f t="shared" si="46"/>
        <v>1416</v>
      </c>
      <c r="MS10" s="1">
        <f t="shared" si="46"/>
        <v>1420</v>
      </c>
      <c r="MT10" s="1">
        <f t="shared" si="46"/>
        <v>1424</v>
      </c>
      <c r="MU10" s="1">
        <f t="shared" si="46"/>
        <v>1428</v>
      </c>
      <c r="MV10" s="1">
        <f t="shared" si="46"/>
        <v>1432</v>
      </c>
      <c r="MW10" s="1">
        <f t="shared" si="46"/>
        <v>1436</v>
      </c>
      <c r="MX10" s="1">
        <f t="shared" si="46"/>
        <v>1440</v>
      </c>
      <c r="MY10" s="1">
        <f t="shared" si="46"/>
        <v>1444</v>
      </c>
      <c r="MZ10" s="1">
        <f t="shared" si="46"/>
        <v>1448</v>
      </c>
      <c r="NA10" s="1">
        <f t="shared" si="46"/>
        <v>1452</v>
      </c>
      <c r="NB10" s="1">
        <f t="shared" si="46"/>
        <v>1456</v>
      </c>
      <c r="NC10" s="1">
        <f t="shared" si="46"/>
        <v>1460</v>
      </c>
      <c r="ND10" s="1">
        <f t="shared" si="46"/>
        <v>1464</v>
      </c>
      <c r="NE10" s="1">
        <f t="shared" si="46"/>
        <v>1468</v>
      </c>
      <c r="NF10" s="1">
        <f t="shared" si="46"/>
        <v>1472</v>
      </c>
      <c r="NG10" s="1">
        <f t="shared" si="46"/>
        <v>1476</v>
      </c>
      <c r="NH10" s="1">
        <f t="shared" si="46"/>
        <v>1480</v>
      </c>
      <c r="NI10" s="1">
        <f t="shared" si="46"/>
        <v>1484</v>
      </c>
      <c r="NJ10" s="1">
        <f t="shared" si="46"/>
        <v>1488</v>
      </c>
      <c r="NK10" s="1">
        <f t="shared" si="46"/>
        <v>1492</v>
      </c>
      <c r="NL10" s="1">
        <f t="shared" si="46"/>
        <v>1496</v>
      </c>
      <c r="NM10" s="1">
        <f t="shared" si="46"/>
        <v>1500</v>
      </c>
      <c r="NN10" s="1">
        <f t="shared" si="46"/>
        <v>1504</v>
      </c>
      <c r="NO10" s="1">
        <f t="shared" si="46"/>
        <v>1508</v>
      </c>
      <c r="NP10" s="1">
        <f t="shared" si="46"/>
        <v>1512</v>
      </c>
      <c r="NQ10" s="1">
        <f t="shared" si="46"/>
        <v>1516</v>
      </c>
      <c r="NR10" s="1">
        <f t="shared" si="46"/>
        <v>1520</v>
      </c>
      <c r="NS10" s="1">
        <f t="shared" si="46"/>
        <v>1524</v>
      </c>
      <c r="NT10" s="1">
        <f t="shared" si="46"/>
        <v>1528</v>
      </c>
      <c r="NU10" s="1">
        <f t="shared" si="46"/>
        <v>1532</v>
      </c>
      <c r="NV10" s="1">
        <f t="shared" si="46"/>
        <v>1536</v>
      </c>
      <c r="NW10" s="1">
        <f t="shared" si="46"/>
        <v>1540</v>
      </c>
      <c r="NX10" s="1">
        <f t="shared" si="46"/>
        <v>1544</v>
      </c>
      <c r="NY10" s="1">
        <f t="shared" ref="NY10:QJ10" si="47">NY9*NY3</f>
        <v>1548</v>
      </c>
      <c r="NZ10" s="1">
        <f t="shared" si="47"/>
        <v>1552</v>
      </c>
      <c r="OA10" s="1">
        <f t="shared" si="47"/>
        <v>1556</v>
      </c>
      <c r="OB10" s="1">
        <f t="shared" si="47"/>
        <v>1560</v>
      </c>
      <c r="OC10" s="1">
        <f t="shared" si="47"/>
        <v>1564</v>
      </c>
      <c r="OD10" s="1">
        <f t="shared" si="47"/>
        <v>1568</v>
      </c>
      <c r="OE10" s="1">
        <f t="shared" si="47"/>
        <v>1572</v>
      </c>
      <c r="OF10" s="1">
        <f t="shared" si="47"/>
        <v>1576</v>
      </c>
      <c r="OG10" s="1">
        <f t="shared" si="47"/>
        <v>1580</v>
      </c>
      <c r="OH10" s="1">
        <f t="shared" si="47"/>
        <v>1584</v>
      </c>
      <c r="OI10" s="1">
        <f t="shared" si="47"/>
        <v>1588</v>
      </c>
      <c r="OJ10" s="1">
        <f t="shared" si="47"/>
        <v>1592</v>
      </c>
      <c r="OK10" s="1">
        <f t="shared" si="47"/>
        <v>1596</v>
      </c>
      <c r="OL10" s="1">
        <f t="shared" si="47"/>
        <v>1600</v>
      </c>
      <c r="OM10" s="1">
        <f t="shared" si="47"/>
        <v>1604.0000000000002</v>
      </c>
      <c r="ON10" s="1">
        <f t="shared" si="47"/>
        <v>1608.0000000000002</v>
      </c>
      <c r="OO10" s="1">
        <f t="shared" si="47"/>
        <v>1612.0000000000002</v>
      </c>
      <c r="OP10" s="1">
        <f t="shared" si="47"/>
        <v>1616.0000000000002</v>
      </c>
      <c r="OQ10" s="1">
        <f t="shared" si="47"/>
        <v>1620.0000000000002</v>
      </c>
      <c r="OR10" s="1">
        <f t="shared" si="47"/>
        <v>1624.0000000000002</v>
      </c>
      <c r="OS10" s="1">
        <f t="shared" si="47"/>
        <v>1628</v>
      </c>
      <c r="OT10" s="1">
        <f t="shared" si="47"/>
        <v>1632</v>
      </c>
      <c r="OU10" s="1">
        <f t="shared" si="47"/>
        <v>1636</v>
      </c>
      <c r="OV10" s="1">
        <f t="shared" si="47"/>
        <v>1640</v>
      </c>
      <c r="OW10" s="1">
        <f t="shared" si="47"/>
        <v>1644</v>
      </c>
      <c r="OX10" s="1">
        <f t="shared" si="47"/>
        <v>1648</v>
      </c>
      <c r="OY10" s="1">
        <f t="shared" si="47"/>
        <v>1652</v>
      </c>
      <c r="OZ10" s="1">
        <f t="shared" si="47"/>
        <v>1656</v>
      </c>
      <c r="PA10" s="1">
        <f t="shared" si="47"/>
        <v>1660</v>
      </c>
      <c r="PB10" s="1">
        <f t="shared" si="47"/>
        <v>1664</v>
      </c>
      <c r="PC10" s="1">
        <f t="shared" si="47"/>
        <v>1668</v>
      </c>
      <c r="PD10" s="1">
        <f t="shared" si="47"/>
        <v>1672</v>
      </c>
      <c r="PE10" s="1">
        <f t="shared" si="47"/>
        <v>1676</v>
      </c>
      <c r="PF10" s="1">
        <f t="shared" si="47"/>
        <v>1680</v>
      </c>
      <c r="PG10" s="1">
        <f t="shared" si="47"/>
        <v>1684</v>
      </c>
      <c r="PH10" s="1">
        <f t="shared" si="47"/>
        <v>1688</v>
      </c>
      <c r="PI10" s="1">
        <f t="shared" si="47"/>
        <v>1692</v>
      </c>
      <c r="PJ10" s="1">
        <f t="shared" si="47"/>
        <v>1696</v>
      </c>
      <c r="PK10" s="1">
        <f t="shared" si="47"/>
        <v>1700</v>
      </c>
      <c r="PL10" s="1">
        <f t="shared" si="47"/>
        <v>1704</v>
      </c>
      <c r="PM10" s="1">
        <f t="shared" si="47"/>
        <v>1708</v>
      </c>
      <c r="PN10" s="1">
        <f t="shared" si="47"/>
        <v>1712</v>
      </c>
      <c r="PO10" s="1">
        <f t="shared" si="47"/>
        <v>1716</v>
      </c>
      <c r="PP10" s="1">
        <f t="shared" si="47"/>
        <v>1720</v>
      </c>
      <c r="PQ10" s="1">
        <f t="shared" si="47"/>
        <v>1724</v>
      </c>
      <c r="PR10" s="1">
        <f t="shared" si="47"/>
        <v>1728</v>
      </c>
      <c r="PS10" s="1">
        <f t="shared" si="47"/>
        <v>1732</v>
      </c>
      <c r="PT10" s="1">
        <f t="shared" si="47"/>
        <v>1736</v>
      </c>
      <c r="PU10" s="1">
        <f t="shared" si="47"/>
        <v>1740</v>
      </c>
      <c r="PV10" s="1">
        <f t="shared" si="47"/>
        <v>1744</v>
      </c>
      <c r="PW10" s="1">
        <f t="shared" si="47"/>
        <v>1748</v>
      </c>
      <c r="PX10" s="1">
        <f t="shared" si="47"/>
        <v>1752</v>
      </c>
      <c r="PY10" s="1">
        <f t="shared" si="47"/>
        <v>1756</v>
      </c>
      <c r="PZ10" s="1">
        <f t="shared" si="47"/>
        <v>1760</v>
      </c>
      <c r="QA10" s="1">
        <f t="shared" si="47"/>
        <v>1764</v>
      </c>
      <c r="QB10" s="1">
        <f t="shared" si="47"/>
        <v>1768</v>
      </c>
      <c r="QC10" s="1">
        <f t="shared" si="47"/>
        <v>1772</v>
      </c>
      <c r="QD10" s="1">
        <f t="shared" si="47"/>
        <v>1776</v>
      </c>
      <c r="QE10" s="1">
        <f t="shared" si="47"/>
        <v>1780</v>
      </c>
      <c r="QF10" s="1">
        <f t="shared" si="47"/>
        <v>1784</v>
      </c>
      <c r="QG10" s="1">
        <f t="shared" si="47"/>
        <v>1788</v>
      </c>
      <c r="QH10" s="1">
        <f t="shared" si="47"/>
        <v>1792</v>
      </c>
      <c r="QI10" s="1">
        <f t="shared" si="47"/>
        <v>1796</v>
      </c>
      <c r="QJ10" s="1">
        <f t="shared" si="47"/>
        <v>1800</v>
      </c>
      <c r="QK10" s="1">
        <f t="shared" ref="QK10:SV10" si="48">QK9*QK3</f>
        <v>1804</v>
      </c>
      <c r="QL10" s="1">
        <f t="shared" si="48"/>
        <v>1808</v>
      </c>
      <c r="QM10" s="1">
        <f t="shared" si="48"/>
        <v>1812</v>
      </c>
      <c r="QN10" s="1">
        <f t="shared" si="48"/>
        <v>1816</v>
      </c>
      <c r="QO10" s="1">
        <f t="shared" si="48"/>
        <v>1820</v>
      </c>
      <c r="QP10" s="1">
        <f t="shared" si="48"/>
        <v>1824</v>
      </c>
      <c r="QQ10" s="1">
        <f t="shared" si="48"/>
        <v>1828</v>
      </c>
      <c r="QR10" s="1">
        <f t="shared" si="48"/>
        <v>1832</v>
      </c>
      <c r="QS10" s="1">
        <f t="shared" si="48"/>
        <v>1836</v>
      </c>
      <c r="QT10" s="1">
        <f t="shared" si="48"/>
        <v>1840</v>
      </c>
      <c r="QU10" s="1">
        <f t="shared" si="48"/>
        <v>1844</v>
      </c>
      <c r="QV10" s="1">
        <f t="shared" si="48"/>
        <v>1848</v>
      </c>
      <c r="QW10" s="1">
        <f t="shared" si="48"/>
        <v>1852</v>
      </c>
      <c r="QX10" s="1">
        <f t="shared" si="48"/>
        <v>1856</v>
      </c>
      <c r="QY10" s="1">
        <f t="shared" si="48"/>
        <v>1860</v>
      </c>
      <c r="QZ10" s="1">
        <f t="shared" si="48"/>
        <v>1864</v>
      </c>
      <c r="RA10" s="1">
        <f t="shared" si="48"/>
        <v>1868</v>
      </c>
      <c r="RB10" s="1">
        <f t="shared" si="48"/>
        <v>1872</v>
      </c>
      <c r="RC10" s="1">
        <f t="shared" si="48"/>
        <v>1876</v>
      </c>
      <c r="RD10" s="1">
        <f t="shared" si="48"/>
        <v>1880</v>
      </c>
      <c r="RE10" s="1">
        <f t="shared" si="48"/>
        <v>1884</v>
      </c>
      <c r="RF10" s="1">
        <f t="shared" si="48"/>
        <v>1888</v>
      </c>
      <c r="RG10" s="1">
        <f t="shared" si="48"/>
        <v>1892</v>
      </c>
      <c r="RH10" s="1">
        <f t="shared" si="48"/>
        <v>1896</v>
      </c>
      <c r="RI10" s="1">
        <f t="shared" si="48"/>
        <v>1900</v>
      </c>
      <c r="RJ10" s="1">
        <f t="shared" si="48"/>
        <v>1904</v>
      </c>
      <c r="RK10" s="1">
        <f t="shared" si="48"/>
        <v>1908</v>
      </c>
      <c r="RL10" s="1">
        <f t="shared" si="48"/>
        <v>1912</v>
      </c>
      <c r="RM10" s="1">
        <f t="shared" si="48"/>
        <v>1916</v>
      </c>
      <c r="RN10" s="1">
        <f t="shared" si="48"/>
        <v>1920</v>
      </c>
      <c r="RO10" s="1">
        <f t="shared" si="48"/>
        <v>1924</v>
      </c>
      <c r="RP10" s="1">
        <f t="shared" si="48"/>
        <v>1928</v>
      </c>
      <c r="RQ10" s="1">
        <f t="shared" si="48"/>
        <v>1932</v>
      </c>
      <c r="RR10" s="1">
        <f t="shared" si="48"/>
        <v>1936</v>
      </c>
      <c r="RS10" s="1">
        <f t="shared" si="48"/>
        <v>1940</v>
      </c>
      <c r="RT10" s="1">
        <f t="shared" si="48"/>
        <v>1944</v>
      </c>
      <c r="RU10" s="1">
        <f t="shared" si="48"/>
        <v>1948</v>
      </c>
      <c r="RV10" s="1">
        <f t="shared" si="48"/>
        <v>1952</v>
      </c>
      <c r="RW10" s="1">
        <f t="shared" si="48"/>
        <v>1956</v>
      </c>
      <c r="RX10" s="1">
        <f t="shared" si="48"/>
        <v>1960</v>
      </c>
      <c r="RY10" s="1">
        <f t="shared" si="48"/>
        <v>1964</v>
      </c>
      <c r="RZ10" s="1">
        <f t="shared" si="48"/>
        <v>1968</v>
      </c>
      <c r="SA10" s="1">
        <f t="shared" si="48"/>
        <v>1972</v>
      </c>
      <c r="SB10" s="1">
        <f t="shared" si="48"/>
        <v>1976</v>
      </c>
      <c r="SC10" s="1">
        <f t="shared" si="48"/>
        <v>1980</v>
      </c>
      <c r="SD10" s="1">
        <f t="shared" si="48"/>
        <v>1984</v>
      </c>
      <c r="SE10" s="1">
        <f t="shared" si="48"/>
        <v>1988</v>
      </c>
      <c r="SF10" s="1">
        <f t="shared" si="48"/>
        <v>1992</v>
      </c>
      <c r="SG10" s="1">
        <f t="shared" si="48"/>
        <v>1996</v>
      </c>
      <c r="SH10" s="1">
        <f t="shared" si="48"/>
        <v>2000</v>
      </c>
      <c r="SI10" s="1">
        <f t="shared" si="48"/>
        <v>2004</v>
      </c>
      <c r="SJ10" s="1">
        <f t="shared" si="48"/>
        <v>2008</v>
      </c>
      <c r="SK10" s="1">
        <f t="shared" si="48"/>
        <v>2012</v>
      </c>
      <c r="SL10" s="1">
        <f t="shared" si="48"/>
        <v>2016</v>
      </c>
      <c r="SM10" s="1">
        <f t="shared" si="48"/>
        <v>2020</v>
      </c>
      <c r="SN10" s="1">
        <f t="shared" si="48"/>
        <v>2024</v>
      </c>
      <c r="SO10" s="1">
        <f t="shared" si="48"/>
        <v>2028</v>
      </c>
      <c r="SP10" s="1">
        <f t="shared" si="48"/>
        <v>2032</v>
      </c>
      <c r="SQ10" s="1">
        <f t="shared" si="48"/>
        <v>2036</v>
      </c>
      <c r="SR10" s="1">
        <f t="shared" si="48"/>
        <v>2040</v>
      </c>
      <c r="SS10" s="1">
        <f t="shared" si="48"/>
        <v>2044</v>
      </c>
      <c r="ST10" s="1">
        <f t="shared" si="48"/>
        <v>2048</v>
      </c>
      <c r="SU10" s="1">
        <f t="shared" si="48"/>
        <v>2052</v>
      </c>
      <c r="SV10" s="1">
        <f t="shared" si="48"/>
        <v>2056</v>
      </c>
      <c r="SW10" s="1">
        <f t="shared" ref="SW10:TK10" si="49">SW9*SW3</f>
        <v>2060</v>
      </c>
      <c r="SX10" s="1">
        <f t="shared" si="49"/>
        <v>2064</v>
      </c>
      <c r="SY10" s="1">
        <f t="shared" si="49"/>
        <v>2068</v>
      </c>
      <c r="SZ10" s="1">
        <f t="shared" si="49"/>
        <v>2072</v>
      </c>
      <c r="TA10" s="1">
        <f t="shared" si="49"/>
        <v>2076</v>
      </c>
      <c r="TB10" s="1">
        <f t="shared" si="49"/>
        <v>2080</v>
      </c>
      <c r="TC10" s="1">
        <f t="shared" si="49"/>
        <v>2084</v>
      </c>
      <c r="TD10" s="1">
        <f t="shared" si="49"/>
        <v>2088</v>
      </c>
      <c r="TE10" s="1">
        <f t="shared" si="49"/>
        <v>2092</v>
      </c>
      <c r="TF10" s="1">
        <f t="shared" si="49"/>
        <v>2096</v>
      </c>
      <c r="TG10" s="1">
        <f t="shared" si="49"/>
        <v>2100</v>
      </c>
      <c r="TH10" s="1">
        <f t="shared" si="49"/>
        <v>2104</v>
      </c>
      <c r="TI10" s="1">
        <f t="shared" si="49"/>
        <v>2108</v>
      </c>
      <c r="TJ10" s="1">
        <f t="shared" si="49"/>
        <v>2112</v>
      </c>
      <c r="TK10" s="1">
        <f t="shared" si="49"/>
        <v>2116</v>
      </c>
      <c r="TL10" s="1">
        <f>TL9*TL3</f>
        <v>2120</v>
      </c>
      <c r="TM10" s="1">
        <f t="shared" ref="TM10:VX10" si="50">TM9*TM3</f>
        <v>2124</v>
      </c>
      <c r="TN10" s="1">
        <f t="shared" si="50"/>
        <v>2128</v>
      </c>
      <c r="TO10" s="1">
        <f t="shared" si="50"/>
        <v>2132</v>
      </c>
      <c r="TP10" s="1">
        <f t="shared" si="50"/>
        <v>2136</v>
      </c>
      <c r="TQ10" s="1">
        <f t="shared" si="50"/>
        <v>2140</v>
      </c>
      <c r="TR10" s="1">
        <f t="shared" si="50"/>
        <v>2144</v>
      </c>
      <c r="TS10" s="1">
        <f t="shared" si="50"/>
        <v>2148</v>
      </c>
      <c r="TT10" s="1">
        <f t="shared" si="50"/>
        <v>2152</v>
      </c>
      <c r="TU10" s="1">
        <f t="shared" si="50"/>
        <v>2156</v>
      </c>
      <c r="TV10" s="1">
        <f t="shared" si="50"/>
        <v>2160</v>
      </c>
      <c r="TW10" s="1">
        <f t="shared" si="50"/>
        <v>2164</v>
      </c>
      <c r="TX10" s="1">
        <f t="shared" si="50"/>
        <v>2168</v>
      </c>
      <c r="TY10" s="1">
        <f t="shared" si="50"/>
        <v>2172</v>
      </c>
      <c r="TZ10" s="1">
        <f t="shared" si="50"/>
        <v>2176</v>
      </c>
      <c r="UA10" s="1">
        <f t="shared" si="50"/>
        <v>2180</v>
      </c>
      <c r="UB10" s="1">
        <f t="shared" si="50"/>
        <v>2184</v>
      </c>
      <c r="UC10" s="1">
        <f t="shared" si="50"/>
        <v>2188</v>
      </c>
      <c r="UD10" s="1">
        <f t="shared" si="50"/>
        <v>2192</v>
      </c>
      <c r="UE10" s="1">
        <f t="shared" si="50"/>
        <v>2196</v>
      </c>
      <c r="UF10" s="1">
        <f t="shared" si="50"/>
        <v>2200</v>
      </c>
      <c r="UG10" s="1">
        <f t="shared" si="50"/>
        <v>2204</v>
      </c>
      <c r="UH10" s="1">
        <f t="shared" si="50"/>
        <v>2208.0000000000005</v>
      </c>
      <c r="UI10" s="1">
        <f t="shared" si="50"/>
        <v>2212.0000000000005</v>
      </c>
      <c r="UJ10" s="1">
        <f t="shared" si="50"/>
        <v>2216.0000000000005</v>
      </c>
      <c r="UK10" s="1">
        <f t="shared" si="50"/>
        <v>2220.0000000000005</v>
      </c>
      <c r="UL10" s="1">
        <f t="shared" si="50"/>
        <v>2224.0000000000005</v>
      </c>
      <c r="UM10" s="1">
        <f t="shared" si="50"/>
        <v>2228.0000000000005</v>
      </c>
      <c r="UN10" s="1">
        <f t="shared" si="50"/>
        <v>2232.0000000000005</v>
      </c>
      <c r="UO10" s="1">
        <f t="shared" si="50"/>
        <v>2236.0000000000005</v>
      </c>
      <c r="UP10" s="1">
        <f t="shared" si="50"/>
        <v>2240.0000000000005</v>
      </c>
      <c r="UQ10" s="1">
        <f t="shared" si="50"/>
        <v>2244.0000000000005</v>
      </c>
      <c r="UR10" s="1">
        <f t="shared" si="50"/>
        <v>2248.0000000000005</v>
      </c>
      <c r="US10" s="1">
        <f t="shared" si="50"/>
        <v>2251.9999999999995</v>
      </c>
      <c r="UT10" s="1">
        <f t="shared" si="50"/>
        <v>2255.9999999999995</v>
      </c>
      <c r="UU10" s="1">
        <f t="shared" si="50"/>
        <v>2259.9999999999995</v>
      </c>
      <c r="UV10" s="1">
        <f t="shared" si="50"/>
        <v>2263.9999999999995</v>
      </c>
      <c r="UW10" s="1">
        <f t="shared" si="50"/>
        <v>2267.9999999999995</v>
      </c>
      <c r="UX10" s="1">
        <f t="shared" si="50"/>
        <v>2271.9999999999995</v>
      </c>
      <c r="UY10" s="1">
        <f t="shared" si="50"/>
        <v>2275.9999999999995</v>
      </c>
      <c r="UZ10" s="1">
        <f t="shared" si="50"/>
        <v>2279.9999999999995</v>
      </c>
      <c r="VA10" s="1">
        <f t="shared" si="50"/>
        <v>2283.9999999999995</v>
      </c>
      <c r="VB10" s="1">
        <f t="shared" si="50"/>
        <v>2287.9999999999995</v>
      </c>
      <c r="VC10" s="1">
        <f t="shared" si="50"/>
        <v>2291.9999999999995</v>
      </c>
      <c r="VD10" s="1">
        <f t="shared" si="50"/>
        <v>2296</v>
      </c>
      <c r="VE10" s="1">
        <f t="shared" si="50"/>
        <v>2300</v>
      </c>
      <c r="VF10" s="1">
        <f t="shared" si="50"/>
        <v>2304</v>
      </c>
      <c r="VG10" s="1">
        <f t="shared" si="50"/>
        <v>2308</v>
      </c>
      <c r="VH10" s="1">
        <f t="shared" si="50"/>
        <v>2312</v>
      </c>
      <c r="VI10" s="1">
        <f t="shared" si="50"/>
        <v>2316</v>
      </c>
      <c r="VJ10" s="1">
        <f t="shared" si="50"/>
        <v>2320</v>
      </c>
      <c r="VK10" s="1">
        <f t="shared" si="50"/>
        <v>2324</v>
      </c>
      <c r="VL10" s="1">
        <f t="shared" si="50"/>
        <v>2328</v>
      </c>
      <c r="VM10" s="1">
        <f t="shared" si="50"/>
        <v>2332</v>
      </c>
      <c r="VN10" s="1">
        <f t="shared" si="50"/>
        <v>2336</v>
      </c>
      <c r="VO10" s="1">
        <f t="shared" si="50"/>
        <v>2340</v>
      </c>
      <c r="VP10" s="1">
        <f t="shared" si="50"/>
        <v>2344</v>
      </c>
      <c r="VQ10" s="1">
        <f t="shared" si="50"/>
        <v>2348</v>
      </c>
      <c r="VR10" s="1">
        <f t="shared" si="50"/>
        <v>2352</v>
      </c>
      <c r="VS10" s="1">
        <f t="shared" si="50"/>
        <v>2356</v>
      </c>
      <c r="VT10" s="1">
        <f t="shared" si="50"/>
        <v>2360</v>
      </c>
      <c r="VU10" s="1">
        <f t="shared" si="50"/>
        <v>2364</v>
      </c>
      <c r="VV10" s="1">
        <f t="shared" si="50"/>
        <v>2368</v>
      </c>
      <c r="VW10" s="1">
        <f t="shared" si="50"/>
        <v>2372</v>
      </c>
      <c r="VX10" s="1">
        <f t="shared" si="50"/>
        <v>2376</v>
      </c>
      <c r="VY10" s="1">
        <f t="shared" ref="VY10:YJ10" si="51">VY9*VY3</f>
        <v>2380</v>
      </c>
      <c r="VZ10" s="1">
        <f t="shared" si="51"/>
        <v>2384</v>
      </c>
      <c r="WA10" s="1">
        <f t="shared" si="51"/>
        <v>2388</v>
      </c>
      <c r="WB10" s="1">
        <f t="shared" si="51"/>
        <v>2392</v>
      </c>
      <c r="WC10" s="1">
        <f t="shared" si="51"/>
        <v>2396</v>
      </c>
      <c r="WD10" s="1">
        <f t="shared" si="51"/>
        <v>2400</v>
      </c>
      <c r="WE10" s="1">
        <f t="shared" si="51"/>
        <v>2404</v>
      </c>
      <c r="WF10" s="1">
        <f t="shared" si="51"/>
        <v>2408</v>
      </c>
      <c r="WG10" s="1">
        <f t="shared" si="51"/>
        <v>2412</v>
      </c>
      <c r="WH10" s="1">
        <f t="shared" si="51"/>
        <v>2416</v>
      </c>
      <c r="WI10" s="1">
        <f t="shared" si="51"/>
        <v>2420</v>
      </c>
      <c r="WJ10" s="1">
        <f t="shared" si="51"/>
        <v>2424</v>
      </c>
      <c r="WK10" s="1">
        <f t="shared" si="51"/>
        <v>2428</v>
      </c>
      <c r="WL10" s="1">
        <f t="shared" si="51"/>
        <v>2432</v>
      </c>
      <c r="WM10" s="1">
        <f t="shared" si="51"/>
        <v>2436</v>
      </c>
      <c r="WN10" s="1">
        <f t="shared" si="51"/>
        <v>2440</v>
      </c>
      <c r="WO10" s="1">
        <f t="shared" si="51"/>
        <v>2444</v>
      </c>
      <c r="WP10" s="1">
        <f t="shared" si="51"/>
        <v>2448</v>
      </c>
      <c r="WQ10" s="1">
        <f t="shared" si="51"/>
        <v>2452</v>
      </c>
      <c r="WR10" s="1">
        <f t="shared" si="51"/>
        <v>2456</v>
      </c>
      <c r="WS10" s="1">
        <f t="shared" si="51"/>
        <v>2460</v>
      </c>
      <c r="WT10" s="1">
        <f t="shared" si="51"/>
        <v>2464</v>
      </c>
      <c r="WU10" s="1">
        <f t="shared" si="51"/>
        <v>2468</v>
      </c>
      <c r="WV10" s="1">
        <f t="shared" si="51"/>
        <v>2472</v>
      </c>
      <c r="WW10" s="1">
        <f t="shared" si="51"/>
        <v>2476</v>
      </c>
      <c r="WX10" s="1">
        <f t="shared" si="51"/>
        <v>2480</v>
      </c>
      <c r="WY10" s="1">
        <f t="shared" si="51"/>
        <v>2484</v>
      </c>
      <c r="WZ10" s="1">
        <f t="shared" si="51"/>
        <v>2488</v>
      </c>
      <c r="XA10" s="1">
        <f t="shared" si="51"/>
        <v>2492</v>
      </c>
      <c r="XB10" s="1">
        <f t="shared" si="51"/>
        <v>2496</v>
      </c>
      <c r="XC10" s="1">
        <f t="shared" si="51"/>
        <v>2500</v>
      </c>
      <c r="XD10" s="1">
        <f t="shared" si="51"/>
        <v>2504</v>
      </c>
      <c r="XE10" s="1">
        <f t="shared" si="51"/>
        <v>2508</v>
      </c>
      <c r="XF10" s="1">
        <f t="shared" si="51"/>
        <v>2512</v>
      </c>
      <c r="XG10" s="1">
        <f t="shared" si="51"/>
        <v>2516</v>
      </c>
      <c r="XH10" s="1">
        <f t="shared" si="51"/>
        <v>2520</v>
      </c>
      <c r="XI10" s="1">
        <f t="shared" si="51"/>
        <v>2524</v>
      </c>
      <c r="XJ10" s="1">
        <f t="shared" si="51"/>
        <v>2528</v>
      </c>
      <c r="XK10" s="1">
        <f t="shared" si="51"/>
        <v>2532</v>
      </c>
      <c r="XL10" s="1">
        <f t="shared" si="51"/>
        <v>2536</v>
      </c>
      <c r="XM10" s="1">
        <f t="shared" si="51"/>
        <v>2540</v>
      </c>
      <c r="XN10" s="1">
        <f t="shared" si="51"/>
        <v>2544</v>
      </c>
      <c r="XO10" s="1">
        <f t="shared" si="51"/>
        <v>2548</v>
      </c>
      <c r="XP10" s="1">
        <f t="shared" si="51"/>
        <v>2552</v>
      </c>
      <c r="XQ10" s="1">
        <f t="shared" si="51"/>
        <v>2556</v>
      </c>
      <c r="XR10" s="1">
        <f t="shared" si="51"/>
        <v>2560</v>
      </c>
      <c r="XS10" s="1">
        <f t="shared" si="51"/>
        <v>2564</v>
      </c>
      <c r="XT10" s="1">
        <f t="shared" si="51"/>
        <v>2568</v>
      </c>
      <c r="XU10" s="1">
        <f t="shared" si="51"/>
        <v>2572</v>
      </c>
      <c r="XV10" s="1">
        <f t="shared" si="51"/>
        <v>2576</v>
      </c>
      <c r="XW10" s="1">
        <f t="shared" si="51"/>
        <v>2580</v>
      </c>
      <c r="XX10" s="1">
        <f t="shared" si="51"/>
        <v>2584</v>
      </c>
      <c r="XY10" s="1">
        <f t="shared" si="51"/>
        <v>2588</v>
      </c>
      <c r="XZ10" s="1">
        <f t="shared" si="51"/>
        <v>2592</v>
      </c>
      <c r="YA10" s="1">
        <f t="shared" si="51"/>
        <v>2596</v>
      </c>
      <c r="YB10" s="1">
        <f t="shared" si="51"/>
        <v>2600</v>
      </c>
      <c r="YC10" s="1">
        <f t="shared" si="51"/>
        <v>2604</v>
      </c>
      <c r="YD10" s="1">
        <f t="shared" si="51"/>
        <v>2608</v>
      </c>
      <c r="YE10" s="1">
        <f t="shared" si="51"/>
        <v>2612</v>
      </c>
      <c r="YF10" s="1">
        <f t="shared" si="51"/>
        <v>2616</v>
      </c>
      <c r="YG10" s="1">
        <f t="shared" si="51"/>
        <v>2620</v>
      </c>
      <c r="YH10" s="1">
        <f t="shared" si="51"/>
        <v>2624</v>
      </c>
      <c r="YI10" s="1">
        <f t="shared" si="51"/>
        <v>2628</v>
      </c>
      <c r="YJ10" s="1">
        <f t="shared" si="51"/>
        <v>2632</v>
      </c>
      <c r="YK10" s="1">
        <f t="shared" ref="YK10:AAV10" si="52">YK9*YK3</f>
        <v>2636</v>
      </c>
      <c r="YL10" s="1">
        <f t="shared" si="52"/>
        <v>2640</v>
      </c>
      <c r="YM10" s="1">
        <f t="shared" si="52"/>
        <v>2644</v>
      </c>
      <c r="YN10" s="1">
        <f t="shared" si="52"/>
        <v>2648</v>
      </c>
      <c r="YO10" s="1">
        <f t="shared" si="52"/>
        <v>2652</v>
      </c>
      <c r="YP10" s="1">
        <f t="shared" si="52"/>
        <v>2656</v>
      </c>
      <c r="YQ10" s="1">
        <f t="shared" si="52"/>
        <v>2660</v>
      </c>
      <c r="YR10" s="1">
        <f t="shared" si="52"/>
        <v>2664</v>
      </c>
      <c r="YS10" s="1">
        <f t="shared" si="52"/>
        <v>2668</v>
      </c>
      <c r="YT10" s="1">
        <f t="shared" si="52"/>
        <v>2672</v>
      </c>
      <c r="YU10" s="1">
        <f t="shared" si="52"/>
        <v>2676</v>
      </c>
      <c r="YV10" s="1">
        <f t="shared" si="52"/>
        <v>2680</v>
      </c>
      <c r="YW10" s="1">
        <f t="shared" si="52"/>
        <v>2684</v>
      </c>
      <c r="YX10" s="1">
        <f t="shared" si="52"/>
        <v>2688</v>
      </c>
      <c r="YY10" s="1">
        <f t="shared" si="52"/>
        <v>2692</v>
      </c>
      <c r="YZ10" s="1">
        <f t="shared" si="52"/>
        <v>2696</v>
      </c>
      <c r="ZA10" s="1">
        <f t="shared" si="52"/>
        <v>2700</v>
      </c>
      <c r="ZB10" s="1">
        <f t="shared" si="52"/>
        <v>2704</v>
      </c>
      <c r="ZC10" s="1">
        <f t="shared" si="52"/>
        <v>2708.0000000000005</v>
      </c>
      <c r="ZD10" s="1">
        <f t="shared" si="52"/>
        <v>2712.0000000000005</v>
      </c>
      <c r="ZE10" s="1">
        <f t="shared" si="52"/>
        <v>2716.0000000000005</v>
      </c>
      <c r="ZF10" s="1">
        <f t="shared" si="52"/>
        <v>2720.0000000000005</v>
      </c>
      <c r="ZG10" s="1">
        <f t="shared" si="52"/>
        <v>2724.0000000000005</v>
      </c>
      <c r="ZH10" s="1">
        <f t="shared" si="52"/>
        <v>2728.0000000000005</v>
      </c>
      <c r="ZI10" s="1">
        <f t="shared" si="52"/>
        <v>2732.0000000000005</v>
      </c>
      <c r="ZJ10" s="1">
        <f t="shared" si="52"/>
        <v>2736.0000000000005</v>
      </c>
      <c r="ZK10" s="1">
        <f t="shared" si="52"/>
        <v>2740.0000000000005</v>
      </c>
      <c r="ZL10" s="1">
        <f t="shared" si="52"/>
        <v>2744.0000000000005</v>
      </c>
      <c r="ZM10" s="1">
        <f t="shared" si="52"/>
        <v>2748.0000000000005</v>
      </c>
      <c r="ZN10" s="1">
        <f t="shared" si="52"/>
        <v>2752</v>
      </c>
      <c r="ZO10" s="1">
        <f t="shared" si="52"/>
        <v>2756</v>
      </c>
      <c r="ZP10" s="1">
        <f t="shared" si="52"/>
        <v>2760</v>
      </c>
      <c r="ZQ10" s="1">
        <f t="shared" si="52"/>
        <v>2764</v>
      </c>
      <c r="ZR10" s="1">
        <f t="shared" si="52"/>
        <v>2768</v>
      </c>
      <c r="ZS10" s="1">
        <f t="shared" si="52"/>
        <v>2772</v>
      </c>
      <c r="ZT10" s="1">
        <f t="shared" si="52"/>
        <v>2776</v>
      </c>
      <c r="ZU10" s="1">
        <f t="shared" si="52"/>
        <v>2780</v>
      </c>
      <c r="ZV10" s="1">
        <f t="shared" si="52"/>
        <v>2784</v>
      </c>
      <c r="ZW10" s="1">
        <f t="shared" si="52"/>
        <v>2788</v>
      </c>
      <c r="ZX10" s="1">
        <f t="shared" si="52"/>
        <v>2792</v>
      </c>
      <c r="ZY10" s="1">
        <f t="shared" si="52"/>
        <v>2796</v>
      </c>
      <c r="ZZ10" s="1">
        <f t="shared" si="52"/>
        <v>2800</v>
      </c>
      <c r="AAA10" s="1">
        <f t="shared" si="52"/>
        <v>2804</v>
      </c>
      <c r="AAB10" s="1">
        <f t="shared" si="52"/>
        <v>2808</v>
      </c>
      <c r="AAC10" s="1">
        <f t="shared" si="52"/>
        <v>2812</v>
      </c>
      <c r="AAD10" s="1">
        <f t="shared" si="52"/>
        <v>2816</v>
      </c>
      <c r="AAE10" s="1">
        <f t="shared" si="52"/>
        <v>2820</v>
      </c>
      <c r="AAF10" s="1">
        <f t="shared" si="52"/>
        <v>2824</v>
      </c>
      <c r="AAG10" s="1">
        <f t="shared" si="52"/>
        <v>2828</v>
      </c>
      <c r="AAH10" s="1">
        <f t="shared" si="52"/>
        <v>2832</v>
      </c>
      <c r="AAI10" s="1">
        <f t="shared" si="52"/>
        <v>2836</v>
      </c>
      <c r="AAJ10" s="1">
        <f t="shared" si="52"/>
        <v>2840</v>
      </c>
      <c r="AAK10" s="1">
        <f t="shared" si="52"/>
        <v>2844</v>
      </c>
      <c r="AAL10" s="1">
        <f t="shared" si="52"/>
        <v>2848</v>
      </c>
      <c r="AAM10" s="1">
        <f t="shared" si="52"/>
        <v>2852</v>
      </c>
      <c r="AAN10" s="1">
        <f t="shared" si="52"/>
        <v>2856</v>
      </c>
      <c r="AAO10" s="1">
        <f t="shared" si="52"/>
        <v>2860</v>
      </c>
      <c r="AAP10" s="1">
        <f t="shared" si="52"/>
        <v>2864</v>
      </c>
      <c r="AAQ10" s="1">
        <f t="shared" si="52"/>
        <v>2868</v>
      </c>
      <c r="AAR10" s="1">
        <f t="shared" si="52"/>
        <v>2872</v>
      </c>
      <c r="AAS10" s="1">
        <f t="shared" si="52"/>
        <v>2876</v>
      </c>
      <c r="AAT10" s="1">
        <f t="shared" si="52"/>
        <v>2880</v>
      </c>
      <c r="AAU10" s="1">
        <f t="shared" si="52"/>
        <v>2884</v>
      </c>
      <c r="AAV10" s="1">
        <f t="shared" si="52"/>
        <v>2888</v>
      </c>
      <c r="AAW10" s="1">
        <f t="shared" ref="AAW10:ACU10" si="53">AAW9*AAW3</f>
        <v>2892</v>
      </c>
      <c r="AAX10" s="1">
        <f t="shared" si="53"/>
        <v>2896</v>
      </c>
      <c r="AAY10" s="1">
        <f t="shared" si="53"/>
        <v>2900</v>
      </c>
      <c r="AAZ10" s="1">
        <f t="shared" si="53"/>
        <v>2904</v>
      </c>
      <c r="ABA10" s="1">
        <f t="shared" si="53"/>
        <v>2908</v>
      </c>
      <c r="ABB10" s="1">
        <f t="shared" si="53"/>
        <v>2912</v>
      </c>
      <c r="ABC10" s="1">
        <f t="shared" si="53"/>
        <v>2916</v>
      </c>
      <c r="ABD10" s="1">
        <f t="shared" si="53"/>
        <v>2920</v>
      </c>
      <c r="ABE10" s="1">
        <f t="shared" si="53"/>
        <v>2924</v>
      </c>
      <c r="ABF10" s="1">
        <f t="shared" si="53"/>
        <v>2928</v>
      </c>
      <c r="ABG10" s="1">
        <f t="shared" si="53"/>
        <v>2932</v>
      </c>
      <c r="ABH10" s="1">
        <f t="shared" si="53"/>
        <v>2936</v>
      </c>
      <c r="ABI10" s="1">
        <f t="shared" si="53"/>
        <v>2940</v>
      </c>
      <c r="ABJ10" s="1">
        <f t="shared" si="53"/>
        <v>2944</v>
      </c>
      <c r="ABK10" s="1">
        <f t="shared" si="53"/>
        <v>2948</v>
      </c>
      <c r="ABL10" s="1">
        <f t="shared" si="53"/>
        <v>2952</v>
      </c>
      <c r="ABM10" s="1">
        <f t="shared" si="53"/>
        <v>2956</v>
      </c>
      <c r="ABN10" s="1">
        <f t="shared" si="53"/>
        <v>2960</v>
      </c>
      <c r="ABO10" s="1">
        <f t="shared" si="53"/>
        <v>2964</v>
      </c>
      <c r="ABP10" s="1">
        <f t="shared" si="53"/>
        <v>2968</v>
      </c>
      <c r="ABQ10" s="1">
        <f t="shared" si="53"/>
        <v>2972</v>
      </c>
      <c r="ABR10" s="1">
        <f t="shared" si="53"/>
        <v>2976</v>
      </c>
      <c r="ABS10" s="1">
        <f t="shared" si="53"/>
        <v>2980</v>
      </c>
      <c r="ABT10" s="1">
        <f t="shared" si="53"/>
        <v>2984</v>
      </c>
      <c r="ABU10" s="1">
        <f t="shared" si="53"/>
        <v>2988</v>
      </c>
      <c r="ABV10" s="1">
        <f t="shared" si="53"/>
        <v>2992</v>
      </c>
      <c r="ABW10" s="1">
        <f t="shared" si="53"/>
        <v>2996</v>
      </c>
      <c r="ABX10" s="1">
        <f t="shared" si="53"/>
        <v>3000</v>
      </c>
      <c r="ABY10" s="1">
        <f t="shared" si="53"/>
        <v>3004</v>
      </c>
      <c r="ABZ10" s="1">
        <f t="shared" si="53"/>
        <v>3008</v>
      </c>
      <c r="ACA10" s="1">
        <f t="shared" si="53"/>
        <v>3012</v>
      </c>
      <c r="ACB10" s="1">
        <f t="shared" si="53"/>
        <v>3016</v>
      </c>
      <c r="ACC10" s="1">
        <f t="shared" si="53"/>
        <v>3020</v>
      </c>
      <c r="ACD10" s="1">
        <f t="shared" si="53"/>
        <v>3024</v>
      </c>
      <c r="ACE10" s="1">
        <f t="shared" si="53"/>
        <v>3028</v>
      </c>
      <c r="ACF10" s="1">
        <f t="shared" si="53"/>
        <v>3032</v>
      </c>
      <c r="ACG10" s="1">
        <f t="shared" si="53"/>
        <v>3036</v>
      </c>
      <c r="ACH10" s="1">
        <f t="shared" si="53"/>
        <v>3040</v>
      </c>
      <c r="ACI10" s="1">
        <f t="shared" si="53"/>
        <v>3044</v>
      </c>
      <c r="ACJ10" s="1">
        <f t="shared" si="53"/>
        <v>3048</v>
      </c>
      <c r="ACK10" s="1">
        <f t="shared" si="53"/>
        <v>3052</v>
      </c>
      <c r="ACL10" s="1">
        <f t="shared" si="53"/>
        <v>3056</v>
      </c>
      <c r="ACM10" s="1">
        <f t="shared" si="53"/>
        <v>3060</v>
      </c>
      <c r="ACN10" s="1">
        <f t="shared" si="53"/>
        <v>3064</v>
      </c>
      <c r="ACO10" s="1">
        <f t="shared" si="53"/>
        <v>3068</v>
      </c>
      <c r="ACP10" s="1">
        <f t="shared" si="53"/>
        <v>3072</v>
      </c>
      <c r="ACQ10" s="1">
        <f t="shared" si="53"/>
        <v>3076</v>
      </c>
      <c r="ACR10" s="1">
        <f t="shared" si="53"/>
        <v>3080</v>
      </c>
      <c r="ACS10" s="1">
        <f t="shared" si="53"/>
        <v>3084</v>
      </c>
      <c r="ACT10" s="1">
        <f t="shared" si="53"/>
        <v>3088</v>
      </c>
      <c r="ACU10" s="1">
        <f t="shared" si="53"/>
        <v>3092</v>
      </c>
      <c r="ACV10" s="1">
        <f>ACV9*ACV3</f>
        <v>3096</v>
      </c>
      <c r="ACW10" s="1">
        <f t="shared" ref="ACW10:AFH10" si="54">ACW9*ACW3</f>
        <v>3100</v>
      </c>
      <c r="ACX10" s="1">
        <f t="shared" si="54"/>
        <v>3104</v>
      </c>
      <c r="ACY10" s="1">
        <f t="shared" si="54"/>
        <v>3108</v>
      </c>
      <c r="ACZ10" s="1">
        <f t="shared" si="54"/>
        <v>3112</v>
      </c>
      <c r="ADA10" s="1">
        <f t="shared" si="54"/>
        <v>3116</v>
      </c>
      <c r="ADB10" s="1">
        <f t="shared" si="54"/>
        <v>3120</v>
      </c>
      <c r="ADC10" s="1">
        <f t="shared" si="54"/>
        <v>3124</v>
      </c>
      <c r="ADD10" s="1">
        <f t="shared" si="54"/>
        <v>3128</v>
      </c>
      <c r="ADE10" s="1">
        <f t="shared" si="54"/>
        <v>3132</v>
      </c>
      <c r="ADF10" s="1">
        <f t="shared" si="54"/>
        <v>3136</v>
      </c>
      <c r="ADG10" s="1">
        <f t="shared" si="54"/>
        <v>3140</v>
      </c>
      <c r="ADH10" s="1">
        <f t="shared" si="54"/>
        <v>3144</v>
      </c>
      <c r="ADI10" s="1">
        <f t="shared" si="54"/>
        <v>3148</v>
      </c>
      <c r="ADJ10" s="1">
        <f t="shared" si="54"/>
        <v>3152</v>
      </c>
      <c r="ADK10" s="1">
        <f t="shared" si="54"/>
        <v>3156</v>
      </c>
      <c r="ADL10" s="1">
        <f t="shared" si="54"/>
        <v>3160</v>
      </c>
      <c r="ADM10" s="1">
        <f t="shared" si="54"/>
        <v>3164</v>
      </c>
      <c r="ADN10" s="1">
        <f t="shared" si="54"/>
        <v>3168</v>
      </c>
      <c r="ADO10" s="1">
        <f t="shared" si="54"/>
        <v>3172</v>
      </c>
      <c r="ADP10" s="1">
        <f t="shared" si="54"/>
        <v>3176</v>
      </c>
      <c r="ADQ10" s="1">
        <f t="shared" si="54"/>
        <v>3180</v>
      </c>
      <c r="ADR10" s="1">
        <f t="shared" si="54"/>
        <v>3184</v>
      </c>
      <c r="ADS10" s="1">
        <f t="shared" si="54"/>
        <v>3188</v>
      </c>
      <c r="ADT10" s="1">
        <f t="shared" si="54"/>
        <v>3192</v>
      </c>
      <c r="ADU10" s="1">
        <f t="shared" si="54"/>
        <v>3196</v>
      </c>
      <c r="ADV10" s="1">
        <f t="shared" si="54"/>
        <v>3200</v>
      </c>
      <c r="ADW10" s="1">
        <f t="shared" si="54"/>
        <v>3204</v>
      </c>
      <c r="ADX10" s="1">
        <f t="shared" si="54"/>
        <v>3208.0000000000005</v>
      </c>
      <c r="ADY10" s="1">
        <f t="shared" si="54"/>
        <v>3212.0000000000005</v>
      </c>
      <c r="ADZ10" s="1">
        <f t="shared" si="54"/>
        <v>3216.0000000000005</v>
      </c>
      <c r="AEA10" s="1">
        <f t="shared" si="54"/>
        <v>3220.0000000000005</v>
      </c>
      <c r="AEB10" s="1">
        <f t="shared" si="54"/>
        <v>3224.0000000000005</v>
      </c>
      <c r="AEC10" s="1">
        <f t="shared" si="54"/>
        <v>3228.0000000000005</v>
      </c>
      <c r="AED10" s="1">
        <f t="shared" si="54"/>
        <v>3232.0000000000005</v>
      </c>
      <c r="AEE10" s="1">
        <f t="shared" si="54"/>
        <v>3236.0000000000005</v>
      </c>
      <c r="AEF10" s="1">
        <f t="shared" si="54"/>
        <v>3240.0000000000005</v>
      </c>
      <c r="AEG10" s="1">
        <f t="shared" si="54"/>
        <v>3244.0000000000005</v>
      </c>
      <c r="AEH10" s="1">
        <f t="shared" si="54"/>
        <v>3248.0000000000005</v>
      </c>
      <c r="AEI10" s="1">
        <f t="shared" si="54"/>
        <v>3252</v>
      </c>
      <c r="AEJ10" s="1">
        <f t="shared" si="54"/>
        <v>3256</v>
      </c>
      <c r="AEK10" s="1">
        <f t="shared" si="54"/>
        <v>3260</v>
      </c>
      <c r="AEL10" s="1">
        <f t="shared" si="54"/>
        <v>3264</v>
      </c>
      <c r="AEM10" s="1">
        <f t="shared" si="54"/>
        <v>3268</v>
      </c>
      <c r="AEN10" s="1">
        <f t="shared" si="54"/>
        <v>3272</v>
      </c>
      <c r="AEO10" s="1">
        <f t="shared" si="54"/>
        <v>3276</v>
      </c>
      <c r="AEP10" s="1">
        <f t="shared" si="54"/>
        <v>3280</v>
      </c>
      <c r="AEQ10" s="1">
        <f t="shared" si="54"/>
        <v>3284</v>
      </c>
      <c r="AER10" s="1">
        <f t="shared" si="54"/>
        <v>3288</v>
      </c>
      <c r="AES10" s="1">
        <f t="shared" si="54"/>
        <v>3292</v>
      </c>
      <c r="AET10" s="1">
        <f t="shared" si="54"/>
        <v>3296</v>
      </c>
      <c r="AEU10" s="1">
        <f t="shared" si="54"/>
        <v>3300</v>
      </c>
      <c r="AEV10" s="1">
        <f t="shared" si="54"/>
        <v>3304</v>
      </c>
      <c r="AEW10" s="1">
        <f t="shared" si="54"/>
        <v>3308</v>
      </c>
      <c r="AEX10" s="1">
        <f t="shared" si="54"/>
        <v>3312</v>
      </c>
      <c r="AEY10" s="1">
        <f t="shared" si="54"/>
        <v>3316</v>
      </c>
      <c r="AEZ10" s="1">
        <f t="shared" si="54"/>
        <v>3320</v>
      </c>
      <c r="AFA10" s="1">
        <f t="shared" si="54"/>
        <v>3324</v>
      </c>
      <c r="AFB10" s="1">
        <f t="shared" si="54"/>
        <v>3328</v>
      </c>
      <c r="AFC10" s="1">
        <f t="shared" si="54"/>
        <v>3332</v>
      </c>
      <c r="AFD10" s="1">
        <f t="shared" si="54"/>
        <v>3336</v>
      </c>
      <c r="AFE10" s="1">
        <f t="shared" si="54"/>
        <v>3340</v>
      </c>
      <c r="AFF10" s="1">
        <f t="shared" si="54"/>
        <v>3344</v>
      </c>
      <c r="AFG10" s="1">
        <f t="shared" si="54"/>
        <v>3348</v>
      </c>
      <c r="AFH10" s="1">
        <f t="shared" si="54"/>
        <v>3352</v>
      </c>
      <c r="AFI10" s="1">
        <f t="shared" ref="AFI10:AHT10" si="55">AFI9*AFI3</f>
        <v>3356</v>
      </c>
      <c r="AFJ10" s="1">
        <f t="shared" si="55"/>
        <v>3360</v>
      </c>
      <c r="AFK10" s="1">
        <f t="shared" si="55"/>
        <v>3364</v>
      </c>
      <c r="AFL10" s="1">
        <f t="shared" si="55"/>
        <v>3368</v>
      </c>
      <c r="AFM10" s="1">
        <f t="shared" si="55"/>
        <v>3372</v>
      </c>
      <c r="AFN10" s="1">
        <f t="shared" si="55"/>
        <v>3376</v>
      </c>
      <c r="AFO10" s="1">
        <f t="shared" si="55"/>
        <v>3380</v>
      </c>
      <c r="AFP10" s="1">
        <f t="shared" si="55"/>
        <v>3384</v>
      </c>
      <c r="AFQ10" s="1">
        <f t="shared" si="55"/>
        <v>3388</v>
      </c>
      <c r="AFR10" s="1">
        <f t="shared" si="55"/>
        <v>3392</v>
      </c>
      <c r="AFS10" s="1">
        <f t="shared" si="55"/>
        <v>3396</v>
      </c>
      <c r="AFT10" s="1">
        <f t="shared" si="55"/>
        <v>3400</v>
      </c>
      <c r="AFU10" s="1">
        <f t="shared" si="55"/>
        <v>3404</v>
      </c>
      <c r="AFV10" s="1">
        <f t="shared" si="55"/>
        <v>3408</v>
      </c>
      <c r="AFW10" s="1">
        <f t="shared" si="55"/>
        <v>3412</v>
      </c>
      <c r="AFX10" s="1">
        <f t="shared" si="55"/>
        <v>3416</v>
      </c>
      <c r="AFY10" s="1">
        <f t="shared" si="55"/>
        <v>3420</v>
      </c>
      <c r="AFZ10" s="1">
        <f t="shared" si="55"/>
        <v>3424</v>
      </c>
      <c r="AGA10" s="1">
        <f t="shared" si="55"/>
        <v>3428</v>
      </c>
      <c r="AGB10" s="1">
        <f t="shared" si="55"/>
        <v>3432</v>
      </c>
      <c r="AGC10" s="1">
        <f t="shared" si="55"/>
        <v>3436</v>
      </c>
      <c r="AGD10" s="1">
        <f t="shared" si="55"/>
        <v>3440</v>
      </c>
      <c r="AGE10" s="1">
        <f t="shared" si="55"/>
        <v>3444</v>
      </c>
      <c r="AGF10" s="1">
        <f t="shared" si="55"/>
        <v>3448</v>
      </c>
      <c r="AGG10" s="1">
        <f t="shared" si="55"/>
        <v>3452</v>
      </c>
      <c r="AGH10" s="1">
        <f t="shared" si="55"/>
        <v>3456</v>
      </c>
      <c r="AGI10" s="1">
        <f t="shared" si="55"/>
        <v>3460</v>
      </c>
      <c r="AGJ10" s="1">
        <f t="shared" si="55"/>
        <v>3464</v>
      </c>
      <c r="AGK10" s="1">
        <f t="shared" si="55"/>
        <v>3468</v>
      </c>
      <c r="AGL10" s="1">
        <f t="shared" si="55"/>
        <v>3472</v>
      </c>
      <c r="AGM10" s="1">
        <f t="shared" si="55"/>
        <v>3476</v>
      </c>
      <c r="AGN10" s="1">
        <f t="shared" si="55"/>
        <v>3480</v>
      </c>
      <c r="AGO10" s="1">
        <f t="shared" si="55"/>
        <v>3484</v>
      </c>
      <c r="AGP10" s="1">
        <f t="shared" si="55"/>
        <v>3488</v>
      </c>
      <c r="AGQ10" s="1">
        <f t="shared" si="55"/>
        <v>3492</v>
      </c>
      <c r="AGR10" s="1">
        <f t="shared" si="55"/>
        <v>3496</v>
      </c>
      <c r="AGS10" s="1">
        <f t="shared" si="55"/>
        <v>3500</v>
      </c>
      <c r="AGT10" s="1">
        <f t="shared" si="55"/>
        <v>3504</v>
      </c>
      <c r="AGU10" s="1">
        <f t="shared" si="55"/>
        <v>3508</v>
      </c>
      <c r="AGV10" s="1">
        <f t="shared" si="55"/>
        <v>3512</v>
      </c>
      <c r="AGW10" s="1">
        <f t="shared" si="55"/>
        <v>3516</v>
      </c>
      <c r="AGX10" s="1">
        <f t="shared" si="55"/>
        <v>3520</v>
      </c>
      <c r="AGY10" s="1">
        <f t="shared" si="55"/>
        <v>3524</v>
      </c>
      <c r="AGZ10" s="1">
        <f t="shared" si="55"/>
        <v>3528</v>
      </c>
      <c r="AHA10" s="1">
        <f t="shared" si="55"/>
        <v>3532</v>
      </c>
      <c r="AHB10" s="1">
        <f t="shared" si="55"/>
        <v>3536</v>
      </c>
      <c r="AHC10" s="1">
        <f t="shared" si="55"/>
        <v>3540</v>
      </c>
      <c r="AHD10" s="1">
        <f t="shared" si="55"/>
        <v>3544</v>
      </c>
      <c r="AHE10" s="1">
        <f t="shared" si="55"/>
        <v>3548</v>
      </c>
      <c r="AHF10" s="1">
        <f t="shared" si="55"/>
        <v>3552</v>
      </c>
      <c r="AHG10" s="1">
        <f t="shared" si="55"/>
        <v>3556</v>
      </c>
      <c r="AHH10" s="1">
        <f t="shared" si="55"/>
        <v>3560</v>
      </c>
      <c r="AHI10" s="1">
        <f t="shared" si="55"/>
        <v>3564</v>
      </c>
      <c r="AHJ10" s="1">
        <f t="shared" si="55"/>
        <v>3568</v>
      </c>
      <c r="AHK10" s="1">
        <f t="shared" si="55"/>
        <v>3572</v>
      </c>
      <c r="AHL10" s="1">
        <f t="shared" si="55"/>
        <v>3576</v>
      </c>
      <c r="AHM10" s="1">
        <f t="shared" si="55"/>
        <v>3580</v>
      </c>
      <c r="AHN10" s="1">
        <f t="shared" si="55"/>
        <v>3584</v>
      </c>
      <c r="AHO10" s="1">
        <f t="shared" si="55"/>
        <v>3588</v>
      </c>
      <c r="AHP10" s="1">
        <f t="shared" si="55"/>
        <v>3592</v>
      </c>
      <c r="AHQ10" s="1">
        <f t="shared" si="55"/>
        <v>3596</v>
      </c>
      <c r="AHR10" s="1">
        <f t="shared" si="55"/>
        <v>3600</v>
      </c>
      <c r="AHS10" s="1">
        <f t="shared" si="55"/>
        <v>3604</v>
      </c>
      <c r="AHT10" s="1">
        <f t="shared" si="55"/>
        <v>3608</v>
      </c>
      <c r="AHU10" s="1">
        <f t="shared" ref="AHU10:AKF10" si="56">AHU9*AHU3</f>
        <v>3612</v>
      </c>
      <c r="AHV10" s="1">
        <f t="shared" si="56"/>
        <v>3616</v>
      </c>
      <c r="AHW10" s="1">
        <f t="shared" si="56"/>
        <v>3620</v>
      </c>
      <c r="AHX10" s="1">
        <f t="shared" si="56"/>
        <v>3624</v>
      </c>
      <c r="AHY10" s="1">
        <f t="shared" si="56"/>
        <v>3628</v>
      </c>
      <c r="AHZ10" s="1">
        <f t="shared" si="56"/>
        <v>3632</v>
      </c>
      <c r="AIA10" s="1">
        <f t="shared" si="56"/>
        <v>3636</v>
      </c>
      <c r="AIB10" s="1">
        <f t="shared" si="56"/>
        <v>3640</v>
      </c>
      <c r="AIC10" s="1">
        <f t="shared" si="56"/>
        <v>3644</v>
      </c>
      <c r="AID10" s="1">
        <f t="shared" si="56"/>
        <v>3648</v>
      </c>
      <c r="AIE10" s="1">
        <f t="shared" si="56"/>
        <v>3652</v>
      </c>
      <c r="AIF10" s="1">
        <f t="shared" si="56"/>
        <v>3656</v>
      </c>
      <c r="AIG10" s="1">
        <f t="shared" si="56"/>
        <v>3660</v>
      </c>
      <c r="AIH10" s="1">
        <f t="shared" si="56"/>
        <v>3664</v>
      </c>
      <c r="AII10" s="1">
        <f t="shared" si="56"/>
        <v>3668</v>
      </c>
      <c r="AIJ10" s="1">
        <f t="shared" si="56"/>
        <v>3672</v>
      </c>
      <c r="AIK10" s="1">
        <f t="shared" si="56"/>
        <v>3676</v>
      </c>
      <c r="AIL10" s="1">
        <f t="shared" si="56"/>
        <v>3680</v>
      </c>
      <c r="AIM10" s="1">
        <f t="shared" si="56"/>
        <v>3684</v>
      </c>
      <c r="AIN10" s="1">
        <f t="shared" si="56"/>
        <v>3688</v>
      </c>
      <c r="AIO10" s="1">
        <f t="shared" si="56"/>
        <v>3692</v>
      </c>
      <c r="AIP10" s="1">
        <f t="shared" si="56"/>
        <v>3696</v>
      </c>
      <c r="AIQ10" s="1">
        <f t="shared" si="56"/>
        <v>3700</v>
      </c>
      <c r="AIR10" s="1">
        <f t="shared" si="56"/>
        <v>3704</v>
      </c>
      <c r="AIS10" s="1">
        <f t="shared" si="56"/>
        <v>3708</v>
      </c>
      <c r="AIT10" s="1">
        <f t="shared" si="56"/>
        <v>3712</v>
      </c>
      <c r="AIU10" s="1">
        <f t="shared" si="56"/>
        <v>3716</v>
      </c>
      <c r="AIV10" s="1">
        <f t="shared" si="56"/>
        <v>3720</v>
      </c>
      <c r="AIW10" s="1">
        <f t="shared" si="56"/>
        <v>3724</v>
      </c>
      <c r="AIX10" s="1">
        <f t="shared" si="56"/>
        <v>3728</v>
      </c>
      <c r="AIY10" s="1">
        <f t="shared" si="56"/>
        <v>3732</v>
      </c>
      <c r="AIZ10" s="1">
        <f t="shared" si="56"/>
        <v>3736</v>
      </c>
      <c r="AJA10" s="1">
        <f t="shared" si="56"/>
        <v>3740</v>
      </c>
      <c r="AJB10" s="1">
        <f t="shared" si="56"/>
        <v>3744</v>
      </c>
      <c r="AJC10" s="1">
        <f t="shared" si="56"/>
        <v>3748</v>
      </c>
      <c r="AJD10" s="1">
        <f t="shared" si="56"/>
        <v>3752</v>
      </c>
      <c r="AJE10" s="1">
        <f t="shared" si="56"/>
        <v>3756</v>
      </c>
      <c r="AJF10" s="1">
        <f t="shared" si="56"/>
        <v>3760</v>
      </c>
      <c r="AJG10" s="1">
        <f t="shared" si="56"/>
        <v>3764</v>
      </c>
      <c r="AJH10" s="1">
        <f t="shared" si="56"/>
        <v>3768</v>
      </c>
      <c r="AJI10" s="1">
        <f t="shared" si="56"/>
        <v>3772</v>
      </c>
      <c r="AJJ10" s="1">
        <f t="shared" si="56"/>
        <v>3776</v>
      </c>
      <c r="AJK10" s="1">
        <f t="shared" si="56"/>
        <v>3780</v>
      </c>
      <c r="AJL10" s="1">
        <f t="shared" si="56"/>
        <v>3784</v>
      </c>
      <c r="AJM10" s="1">
        <f t="shared" si="56"/>
        <v>3788</v>
      </c>
      <c r="AJN10" s="1">
        <f t="shared" si="56"/>
        <v>3792</v>
      </c>
      <c r="AJO10" s="1">
        <f t="shared" si="56"/>
        <v>3796</v>
      </c>
      <c r="AJP10" s="1">
        <f t="shared" si="56"/>
        <v>3800</v>
      </c>
      <c r="AJQ10" s="1">
        <f t="shared" si="56"/>
        <v>3804</v>
      </c>
      <c r="AJR10" s="1">
        <f t="shared" si="56"/>
        <v>3808</v>
      </c>
      <c r="AJS10" s="1">
        <f t="shared" si="56"/>
        <v>3812</v>
      </c>
      <c r="AJT10" s="1">
        <f t="shared" si="56"/>
        <v>3816</v>
      </c>
      <c r="AJU10" s="1">
        <f t="shared" si="56"/>
        <v>3820</v>
      </c>
      <c r="AJV10" s="1">
        <f t="shared" si="56"/>
        <v>3824</v>
      </c>
      <c r="AJW10" s="1">
        <f t="shared" si="56"/>
        <v>3828</v>
      </c>
      <c r="AJX10" s="1">
        <f t="shared" si="56"/>
        <v>3832</v>
      </c>
      <c r="AJY10" s="1">
        <f t="shared" si="56"/>
        <v>3836</v>
      </c>
      <c r="AJZ10" s="1">
        <f t="shared" si="56"/>
        <v>3840</v>
      </c>
      <c r="AKA10" s="1">
        <f t="shared" si="56"/>
        <v>3844</v>
      </c>
      <c r="AKB10" s="1">
        <f t="shared" si="56"/>
        <v>3848</v>
      </c>
      <c r="AKC10" s="1">
        <f t="shared" si="56"/>
        <v>3852</v>
      </c>
      <c r="AKD10" s="1">
        <f t="shared" si="56"/>
        <v>3856</v>
      </c>
      <c r="AKE10" s="1">
        <f t="shared" si="56"/>
        <v>3860</v>
      </c>
      <c r="AKF10" s="1">
        <f t="shared" si="56"/>
        <v>3864</v>
      </c>
      <c r="AKG10" s="1">
        <f t="shared" ref="AKG10:AKQ10" si="57">AKG9*AKG3</f>
        <v>3868</v>
      </c>
      <c r="AKH10" s="1">
        <f t="shared" si="57"/>
        <v>3872</v>
      </c>
      <c r="AKI10" s="1">
        <f t="shared" si="57"/>
        <v>3876</v>
      </c>
      <c r="AKJ10" s="1">
        <f t="shared" si="57"/>
        <v>3880</v>
      </c>
      <c r="AKK10" s="1">
        <f t="shared" si="57"/>
        <v>3884</v>
      </c>
      <c r="AKL10" s="1">
        <f t="shared" si="57"/>
        <v>3888</v>
      </c>
      <c r="AKM10" s="1">
        <f t="shared" si="57"/>
        <v>3892</v>
      </c>
      <c r="AKN10" s="1">
        <f t="shared" si="57"/>
        <v>3896</v>
      </c>
      <c r="AKO10" s="1">
        <f t="shared" si="57"/>
        <v>3900</v>
      </c>
      <c r="AKP10" s="1">
        <f t="shared" si="57"/>
        <v>3904</v>
      </c>
      <c r="AKQ10" s="1">
        <f t="shared" si="57"/>
        <v>3908</v>
      </c>
      <c r="AKR10" s="1">
        <f>AKR9*AKR3</f>
        <v>3912</v>
      </c>
      <c r="AKS10" s="1">
        <f t="shared" ref="AKS10:AND10" si="58">AKS9*AKS3</f>
        <v>3916</v>
      </c>
      <c r="AKT10" s="1">
        <f t="shared" si="58"/>
        <v>3920</v>
      </c>
      <c r="AKU10" s="1">
        <f t="shared" si="58"/>
        <v>3924</v>
      </c>
      <c r="AKV10" s="1">
        <f t="shared" si="58"/>
        <v>3928</v>
      </c>
      <c r="AKW10" s="1">
        <f t="shared" si="58"/>
        <v>3932</v>
      </c>
      <c r="AKX10" s="1">
        <f t="shared" si="58"/>
        <v>3936</v>
      </c>
      <c r="AKY10" s="1">
        <f t="shared" si="58"/>
        <v>3940</v>
      </c>
      <c r="AKZ10" s="1">
        <f t="shared" si="58"/>
        <v>3944</v>
      </c>
      <c r="ALA10" s="1">
        <f t="shared" si="58"/>
        <v>3948</v>
      </c>
      <c r="ALB10" s="1">
        <f t="shared" si="58"/>
        <v>3952</v>
      </c>
      <c r="ALC10" s="1">
        <f t="shared" si="58"/>
        <v>3956</v>
      </c>
      <c r="ALD10" s="1">
        <f t="shared" si="58"/>
        <v>3960</v>
      </c>
      <c r="ALE10" s="1">
        <f t="shared" si="58"/>
        <v>3964</v>
      </c>
      <c r="ALF10" s="1">
        <f t="shared" si="58"/>
        <v>3968</v>
      </c>
      <c r="ALG10" s="1">
        <f t="shared" si="58"/>
        <v>3972</v>
      </c>
      <c r="ALH10" s="1">
        <f t="shared" si="58"/>
        <v>3976</v>
      </c>
      <c r="ALI10" s="1">
        <f t="shared" si="58"/>
        <v>3980</v>
      </c>
      <c r="ALJ10" s="1">
        <f t="shared" si="58"/>
        <v>3984</v>
      </c>
      <c r="ALK10" s="1">
        <f t="shared" si="58"/>
        <v>3988</v>
      </c>
      <c r="ALL10" s="1">
        <f t="shared" si="58"/>
        <v>3992</v>
      </c>
      <c r="ALM10" s="1">
        <f t="shared" si="58"/>
        <v>3996</v>
      </c>
      <c r="ALN10" s="1">
        <f t="shared" si="58"/>
        <v>4000</v>
      </c>
      <c r="ALO10" s="1">
        <f t="shared" si="58"/>
        <v>4003.9999999999995</v>
      </c>
      <c r="ALP10" s="1">
        <f t="shared" si="58"/>
        <v>4008</v>
      </c>
      <c r="ALQ10" s="1">
        <f t="shared" si="58"/>
        <v>4011.9999999999995</v>
      </c>
      <c r="ALR10" s="1">
        <f t="shared" si="58"/>
        <v>4016</v>
      </c>
      <c r="ALS10" s="1">
        <f t="shared" si="58"/>
        <v>4019.9999999999995</v>
      </c>
      <c r="ALT10" s="1">
        <f t="shared" si="58"/>
        <v>4024</v>
      </c>
      <c r="ALU10" s="1">
        <f t="shared" si="58"/>
        <v>4027.9999999999995</v>
      </c>
      <c r="ALV10" s="1">
        <f t="shared" si="58"/>
        <v>4032</v>
      </c>
      <c r="ALW10" s="1">
        <f t="shared" si="58"/>
        <v>4035.9999999999995</v>
      </c>
      <c r="ALX10" s="1">
        <f t="shared" si="58"/>
        <v>4040</v>
      </c>
      <c r="ALY10" s="1">
        <f t="shared" si="58"/>
        <v>4043.9999999999995</v>
      </c>
      <c r="ALZ10" s="1">
        <f t="shared" si="58"/>
        <v>4048</v>
      </c>
      <c r="AMA10" s="1">
        <f t="shared" si="58"/>
        <v>4051.9999999999995</v>
      </c>
      <c r="AMB10" s="1">
        <f t="shared" si="58"/>
        <v>4056</v>
      </c>
      <c r="AMC10" s="1">
        <f t="shared" si="58"/>
        <v>4059.9999999999995</v>
      </c>
      <c r="AMD10" s="1">
        <f t="shared" si="58"/>
        <v>4064</v>
      </c>
      <c r="AME10" s="1">
        <f t="shared" si="58"/>
        <v>4067.9999999999995</v>
      </c>
      <c r="AMF10" s="1">
        <f t="shared" si="58"/>
        <v>4072</v>
      </c>
      <c r="AMG10" s="1">
        <f t="shared" si="58"/>
        <v>4075.9999999999995</v>
      </c>
      <c r="AMH10" s="1">
        <f t="shared" si="58"/>
        <v>4080</v>
      </c>
      <c r="AMI10" s="1">
        <f t="shared" si="58"/>
        <v>4083.9999999999995</v>
      </c>
      <c r="AMJ10" s="1">
        <f t="shared" si="58"/>
        <v>4088</v>
      </c>
      <c r="AMK10" s="1">
        <f t="shared" si="58"/>
        <v>4092</v>
      </c>
      <c r="AML10" s="1">
        <f t="shared" si="58"/>
        <v>4096</v>
      </c>
      <c r="AMM10" s="1">
        <f t="shared" si="58"/>
        <v>4100</v>
      </c>
      <c r="AMN10" s="1">
        <f t="shared" si="58"/>
        <v>4104</v>
      </c>
      <c r="AMO10" s="1">
        <f t="shared" si="58"/>
        <v>4108</v>
      </c>
      <c r="AMP10" s="1">
        <f t="shared" si="58"/>
        <v>4112</v>
      </c>
      <c r="AMQ10" s="1">
        <f t="shared" si="58"/>
        <v>4116</v>
      </c>
      <c r="AMR10" s="1">
        <f t="shared" si="58"/>
        <v>4120</v>
      </c>
      <c r="AMS10" s="1">
        <f t="shared" si="58"/>
        <v>4124</v>
      </c>
      <c r="AMT10" s="1">
        <f t="shared" si="58"/>
        <v>4128</v>
      </c>
      <c r="AMU10" s="1">
        <f t="shared" si="58"/>
        <v>4132</v>
      </c>
      <c r="AMV10" s="1">
        <f t="shared" si="58"/>
        <v>4136</v>
      </c>
      <c r="AMW10" s="1">
        <f t="shared" si="58"/>
        <v>4140</v>
      </c>
      <c r="AMX10" s="1">
        <f t="shared" si="58"/>
        <v>4144</v>
      </c>
      <c r="AMY10" s="1">
        <f t="shared" si="58"/>
        <v>4148</v>
      </c>
      <c r="AMZ10" s="1">
        <f t="shared" si="58"/>
        <v>4152</v>
      </c>
      <c r="ANA10" s="1">
        <f t="shared" si="58"/>
        <v>4156</v>
      </c>
      <c r="ANB10" s="1">
        <f t="shared" si="58"/>
        <v>4160</v>
      </c>
      <c r="ANC10" s="1">
        <f t="shared" si="58"/>
        <v>4164</v>
      </c>
      <c r="AND10" s="1">
        <f t="shared" si="58"/>
        <v>4168</v>
      </c>
      <c r="ANE10" s="1">
        <f t="shared" ref="ANE10:APP10" si="59">ANE9*ANE3</f>
        <v>4172</v>
      </c>
      <c r="ANF10" s="1">
        <f t="shared" si="59"/>
        <v>4176</v>
      </c>
      <c r="ANG10" s="1">
        <f t="shared" si="59"/>
        <v>4180</v>
      </c>
      <c r="ANH10" s="1">
        <f t="shared" si="59"/>
        <v>4184</v>
      </c>
      <c r="ANI10" s="1">
        <f t="shared" si="59"/>
        <v>4188</v>
      </c>
      <c r="ANJ10" s="1">
        <f t="shared" si="59"/>
        <v>4192</v>
      </c>
      <c r="ANK10" s="1">
        <f t="shared" si="59"/>
        <v>4196</v>
      </c>
      <c r="ANL10" s="1">
        <f t="shared" si="59"/>
        <v>4200</v>
      </c>
      <c r="ANM10" s="1">
        <f t="shared" si="59"/>
        <v>4204</v>
      </c>
      <c r="ANN10" s="1">
        <f t="shared" si="59"/>
        <v>4208</v>
      </c>
      <c r="ANO10" s="1">
        <f t="shared" si="59"/>
        <v>4212</v>
      </c>
      <c r="ANP10" s="1">
        <f t="shared" si="59"/>
        <v>4216</v>
      </c>
      <c r="ANQ10" s="1">
        <f t="shared" si="59"/>
        <v>4220</v>
      </c>
      <c r="ANR10" s="1">
        <f t="shared" si="59"/>
        <v>4224</v>
      </c>
      <c r="ANS10" s="1">
        <f t="shared" si="59"/>
        <v>4228</v>
      </c>
      <c r="ANT10" s="1">
        <f t="shared" si="59"/>
        <v>4232</v>
      </c>
      <c r="ANU10" s="1">
        <f t="shared" si="59"/>
        <v>4236</v>
      </c>
      <c r="ANV10" s="1">
        <f t="shared" si="59"/>
        <v>4240</v>
      </c>
      <c r="ANW10" s="1">
        <f t="shared" si="59"/>
        <v>4244</v>
      </c>
      <c r="ANX10" s="1">
        <f t="shared" si="59"/>
        <v>4248</v>
      </c>
      <c r="ANY10" s="1">
        <f t="shared" si="59"/>
        <v>4252</v>
      </c>
      <c r="ANZ10" s="1">
        <f t="shared" si="59"/>
        <v>4256</v>
      </c>
      <c r="AOA10" s="1">
        <f t="shared" si="59"/>
        <v>4260</v>
      </c>
      <c r="AOB10" s="1">
        <f t="shared" si="59"/>
        <v>4264</v>
      </c>
      <c r="AOC10" s="1">
        <f t="shared" si="59"/>
        <v>4268</v>
      </c>
      <c r="AOD10" s="1">
        <f t="shared" si="59"/>
        <v>4272</v>
      </c>
      <c r="AOE10" s="1">
        <f t="shared" si="59"/>
        <v>4276</v>
      </c>
      <c r="AOF10" s="1">
        <f t="shared" si="59"/>
        <v>4280</v>
      </c>
      <c r="AOG10" s="1">
        <f t="shared" si="59"/>
        <v>4284</v>
      </c>
      <c r="AOH10" s="1">
        <f t="shared" si="59"/>
        <v>4288</v>
      </c>
      <c r="AOI10" s="1">
        <f t="shared" si="59"/>
        <v>4292</v>
      </c>
      <c r="AOJ10" s="1">
        <f t="shared" si="59"/>
        <v>4296</v>
      </c>
      <c r="AOK10" s="1">
        <f t="shared" si="59"/>
        <v>4300</v>
      </c>
      <c r="AOL10" s="1">
        <f t="shared" si="59"/>
        <v>4304</v>
      </c>
      <c r="AOM10" s="1">
        <f t="shared" si="59"/>
        <v>4308</v>
      </c>
      <c r="AON10" s="1">
        <f t="shared" si="59"/>
        <v>4312</v>
      </c>
      <c r="AOO10" s="1">
        <f t="shared" si="59"/>
        <v>4316</v>
      </c>
      <c r="AOP10" s="1">
        <f t="shared" si="59"/>
        <v>4320</v>
      </c>
      <c r="AOQ10" s="1">
        <f t="shared" si="59"/>
        <v>4324</v>
      </c>
      <c r="AOR10" s="1">
        <f t="shared" si="59"/>
        <v>4328</v>
      </c>
      <c r="AOS10" s="1">
        <f t="shared" si="59"/>
        <v>4332</v>
      </c>
      <c r="AOT10" s="1">
        <f t="shared" si="59"/>
        <v>4336</v>
      </c>
      <c r="AOU10" s="1">
        <f t="shared" si="59"/>
        <v>4340</v>
      </c>
      <c r="AOV10" s="1">
        <f t="shared" si="59"/>
        <v>4344</v>
      </c>
      <c r="AOW10" s="1">
        <f t="shared" si="59"/>
        <v>4348</v>
      </c>
      <c r="AOX10" s="1">
        <f t="shared" si="59"/>
        <v>4352</v>
      </c>
      <c r="AOY10" s="1">
        <f t="shared" si="59"/>
        <v>4356</v>
      </c>
      <c r="AOZ10" s="1">
        <f t="shared" si="59"/>
        <v>4360</v>
      </c>
      <c r="APA10" s="1">
        <f t="shared" si="59"/>
        <v>4364</v>
      </c>
      <c r="APB10" s="1">
        <f t="shared" si="59"/>
        <v>4368</v>
      </c>
      <c r="APC10" s="1">
        <f t="shared" si="59"/>
        <v>4372</v>
      </c>
      <c r="APD10" s="1">
        <f t="shared" si="59"/>
        <v>4376</v>
      </c>
      <c r="APE10" s="1">
        <f t="shared" si="59"/>
        <v>4380</v>
      </c>
      <c r="APF10" s="1">
        <f t="shared" si="59"/>
        <v>4384</v>
      </c>
      <c r="APG10" s="1">
        <f t="shared" si="59"/>
        <v>4388</v>
      </c>
      <c r="APH10" s="1">
        <f t="shared" si="59"/>
        <v>4392</v>
      </c>
      <c r="API10" s="1">
        <f t="shared" si="59"/>
        <v>4396</v>
      </c>
      <c r="APJ10" s="1">
        <f t="shared" si="59"/>
        <v>4400</v>
      </c>
      <c r="APK10" s="1">
        <f t="shared" si="59"/>
        <v>4404</v>
      </c>
      <c r="APL10" s="1">
        <f t="shared" si="59"/>
        <v>4408</v>
      </c>
      <c r="APM10" s="1">
        <f t="shared" si="59"/>
        <v>4412</v>
      </c>
      <c r="APN10" s="1">
        <f t="shared" si="59"/>
        <v>4416.0000000000009</v>
      </c>
      <c r="APO10" s="1">
        <f t="shared" si="59"/>
        <v>4420</v>
      </c>
      <c r="APP10" s="1">
        <f t="shared" si="59"/>
        <v>4424.0000000000009</v>
      </c>
      <c r="APQ10" s="1">
        <f t="shared" ref="APQ10:ARI10" si="60">APQ9*APQ3</f>
        <v>4428</v>
      </c>
      <c r="APR10" s="1">
        <f t="shared" si="60"/>
        <v>4432.0000000000009</v>
      </c>
      <c r="APS10" s="1">
        <f t="shared" si="60"/>
        <v>4436</v>
      </c>
      <c r="APT10" s="1">
        <f t="shared" si="60"/>
        <v>4440.0000000000009</v>
      </c>
      <c r="APU10" s="1">
        <f t="shared" si="60"/>
        <v>4444</v>
      </c>
      <c r="APV10" s="1">
        <f t="shared" si="60"/>
        <v>4448.0000000000009</v>
      </c>
      <c r="APW10" s="1">
        <f t="shared" si="60"/>
        <v>4452</v>
      </c>
      <c r="APX10" s="1">
        <f t="shared" si="60"/>
        <v>4456.0000000000009</v>
      </c>
      <c r="APY10" s="1">
        <f t="shared" si="60"/>
        <v>4460</v>
      </c>
      <c r="APZ10" s="1">
        <f t="shared" si="60"/>
        <v>4464.0000000000009</v>
      </c>
      <c r="AQA10" s="1">
        <f t="shared" si="60"/>
        <v>4468</v>
      </c>
      <c r="AQB10" s="1">
        <f t="shared" si="60"/>
        <v>4472.0000000000009</v>
      </c>
      <c r="AQC10" s="1">
        <f t="shared" si="60"/>
        <v>4476</v>
      </c>
      <c r="AQD10" s="1">
        <f t="shared" si="60"/>
        <v>4480.0000000000009</v>
      </c>
      <c r="AQE10" s="1">
        <f t="shared" si="60"/>
        <v>4484</v>
      </c>
      <c r="AQF10" s="1">
        <f t="shared" si="60"/>
        <v>4488.0000000000009</v>
      </c>
      <c r="AQG10" s="1">
        <f t="shared" si="60"/>
        <v>4492</v>
      </c>
      <c r="AQH10" s="1">
        <f t="shared" si="60"/>
        <v>4496.0000000000009</v>
      </c>
      <c r="AQI10" s="1">
        <f t="shared" si="60"/>
        <v>4500</v>
      </c>
      <c r="AQJ10" s="1">
        <f t="shared" si="60"/>
        <v>4503.9999999999991</v>
      </c>
      <c r="AQK10" s="1">
        <f t="shared" si="60"/>
        <v>4508</v>
      </c>
      <c r="AQL10" s="1">
        <f t="shared" si="60"/>
        <v>4511.9999999999991</v>
      </c>
      <c r="AQM10" s="1">
        <f t="shared" si="60"/>
        <v>4516</v>
      </c>
      <c r="AQN10" s="1">
        <f t="shared" si="60"/>
        <v>4519.9999999999991</v>
      </c>
      <c r="AQO10" s="1">
        <f t="shared" si="60"/>
        <v>4524</v>
      </c>
      <c r="AQP10" s="1">
        <f t="shared" si="60"/>
        <v>4527.9999999999991</v>
      </c>
      <c r="AQQ10" s="1">
        <f t="shared" si="60"/>
        <v>4532</v>
      </c>
      <c r="AQR10" s="1">
        <f t="shared" si="60"/>
        <v>4535.9999999999991</v>
      </c>
      <c r="AQS10" s="1">
        <f t="shared" si="60"/>
        <v>4540</v>
      </c>
      <c r="AQT10" s="1">
        <f t="shared" si="60"/>
        <v>4543.9999999999991</v>
      </c>
      <c r="AQU10" s="1">
        <f t="shared" si="60"/>
        <v>4548</v>
      </c>
      <c r="AQV10" s="1">
        <f t="shared" si="60"/>
        <v>4551.9999999999991</v>
      </c>
      <c r="AQW10" s="1">
        <f t="shared" si="60"/>
        <v>4556</v>
      </c>
      <c r="AQX10" s="1">
        <f t="shared" si="60"/>
        <v>4559.9999999999991</v>
      </c>
      <c r="AQY10" s="1">
        <f t="shared" si="60"/>
        <v>4564</v>
      </c>
      <c r="AQZ10" s="1">
        <f t="shared" si="60"/>
        <v>4567.9999999999991</v>
      </c>
      <c r="ARA10" s="1">
        <f t="shared" si="60"/>
        <v>4572</v>
      </c>
      <c r="ARB10" s="1">
        <f t="shared" si="60"/>
        <v>4575.9999999999991</v>
      </c>
      <c r="ARC10" s="1">
        <f t="shared" si="60"/>
        <v>4580</v>
      </c>
      <c r="ARD10" s="1">
        <f t="shared" si="60"/>
        <v>4583.9999999999991</v>
      </c>
      <c r="ARE10" s="1">
        <f t="shared" si="60"/>
        <v>4588</v>
      </c>
      <c r="ARF10" s="1">
        <f t="shared" si="60"/>
        <v>4592</v>
      </c>
      <c r="ARG10" s="1">
        <f t="shared" si="60"/>
        <v>4596</v>
      </c>
      <c r="ARH10" s="1">
        <f t="shared" si="60"/>
        <v>4600</v>
      </c>
      <c r="ARI10" s="1">
        <f t="shared" si="60"/>
        <v>4604</v>
      </c>
      <c r="ARJ10" s="1">
        <f>ARJ9*ARJ3</f>
        <v>4608</v>
      </c>
      <c r="ARK10" s="1">
        <f t="shared" ref="ARK10:ATF10" si="61">ARK9*ARK3</f>
        <v>4612</v>
      </c>
      <c r="ARL10" s="1">
        <f t="shared" si="61"/>
        <v>4616</v>
      </c>
      <c r="ARM10" s="1">
        <f t="shared" si="61"/>
        <v>4620</v>
      </c>
      <c r="ARN10" s="1">
        <f t="shared" si="61"/>
        <v>4624</v>
      </c>
      <c r="ARO10" s="1">
        <f t="shared" si="61"/>
        <v>4628</v>
      </c>
      <c r="ARP10" s="1">
        <f t="shared" si="61"/>
        <v>4632</v>
      </c>
      <c r="ARQ10" s="1">
        <f t="shared" si="61"/>
        <v>4636</v>
      </c>
      <c r="ARR10" s="1">
        <f t="shared" si="61"/>
        <v>4640</v>
      </c>
      <c r="ARS10" s="1">
        <f t="shared" si="61"/>
        <v>4644</v>
      </c>
      <c r="ART10" s="1">
        <f t="shared" si="61"/>
        <v>4648</v>
      </c>
      <c r="ARU10" s="1">
        <f t="shared" si="61"/>
        <v>4652</v>
      </c>
      <c r="ARV10" s="1">
        <f t="shared" si="61"/>
        <v>4656</v>
      </c>
      <c r="ARW10" s="1">
        <f t="shared" si="61"/>
        <v>4660</v>
      </c>
      <c r="ARX10" s="1">
        <f t="shared" si="61"/>
        <v>4664</v>
      </c>
      <c r="ARY10" s="1">
        <f t="shared" si="61"/>
        <v>4668</v>
      </c>
      <c r="ARZ10" s="1">
        <f t="shared" si="61"/>
        <v>4672</v>
      </c>
      <c r="ASA10" s="1">
        <f t="shared" si="61"/>
        <v>4676</v>
      </c>
      <c r="ASB10" s="1">
        <f t="shared" si="61"/>
        <v>4680</v>
      </c>
      <c r="ASC10" s="1">
        <f t="shared" si="61"/>
        <v>4684</v>
      </c>
      <c r="ASD10" s="1">
        <f t="shared" si="61"/>
        <v>4688</v>
      </c>
      <c r="ASE10" s="1">
        <f t="shared" si="61"/>
        <v>4692</v>
      </c>
      <c r="ASF10" s="1">
        <f t="shared" si="61"/>
        <v>4696</v>
      </c>
      <c r="ASG10" s="1">
        <f t="shared" si="61"/>
        <v>4700</v>
      </c>
      <c r="ASH10" s="1">
        <f t="shared" si="61"/>
        <v>4704</v>
      </c>
      <c r="ASI10" s="1">
        <f t="shared" si="61"/>
        <v>4708</v>
      </c>
      <c r="ASJ10" s="1">
        <f t="shared" si="61"/>
        <v>4712</v>
      </c>
      <c r="ASK10" s="1">
        <f t="shared" si="61"/>
        <v>4716</v>
      </c>
      <c r="ASL10" s="1">
        <f t="shared" si="61"/>
        <v>4720</v>
      </c>
      <c r="ASM10" s="1">
        <f t="shared" si="61"/>
        <v>4724</v>
      </c>
      <c r="ASN10" s="1">
        <f t="shared" si="61"/>
        <v>4728</v>
      </c>
      <c r="ASO10" s="1">
        <f t="shared" si="61"/>
        <v>4732</v>
      </c>
      <c r="ASP10" s="1">
        <f t="shared" si="61"/>
        <v>4736</v>
      </c>
      <c r="ASQ10" s="1">
        <f t="shared" si="61"/>
        <v>4740</v>
      </c>
      <c r="ASR10" s="1">
        <f t="shared" si="61"/>
        <v>4744</v>
      </c>
      <c r="ASS10" s="1">
        <f t="shared" si="61"/>
        <v>4748</v>
      </c>
      <c r="AST10" s="1">
        <f t="shared" si="61"/>
        <v>4752</v>
      </c>
      <c r="ASU10" s="1">
        <f t="shared" si="61"/>
        <v>4756</v>
      </c>
      <c r="ASV10" s="1">
        <f t="shared" si="61"/>
        <v>4760</v>
      </c>
      <c r="ASW10" s="1">
        <f t="shared" si="61"/>
        <v>4764</v>
      </c>
      <c r="ASX10" s="1">
        <f t="shared" si="61"/>
        <v>4768</v>
      </c>
      <c r="ASY10" s="1">
        <f t="shared" si="61"/>
        <v>4772</v>
      </c>
      <c r="ASZ10" s="1">
        <f t="shared" si="61"/>
        <v>4776</v>
      </c>
      <c r="ATA10" s="1">
        <f t="shared" si="61"/>
        <v>4780</v>
      </c>
      <c r="ATB10" s="1">
        <f t="shared" si="61"/>
        <v>4784</v>
      </c>
      <c r="ATC10" s="1">
        <f t="shared" si="61"/>
        <v>4788</v>
      </c>
      <c r="ATD10" s="1">
        <f t="shared" si="61"/>
        <v>4792</v>
      </c>
      <c r="ATE10" s="1">
        <f t="shared" si="61"/>
        <v>4796</v>
      </c>
      <c r="ATF10" s="1">
        <f t="shared" si="61"/>
        <v>4800</v>
      </c>
      <c r="ATG10" s="1"/>
      <c r="ATH10" s="1"/>
      <c r="ATI10" s="1"/>
      <c r="ATJ10" s="1"/>
      <c r="ATK10" s="1"/>
      <c r="ATL10" s="1"/>
      <c r="ATM10" s="1"/>
      <c r="ATN10" s="1"/>
      <c r="ATO10" s="1"/>
      <c r="ATP10" s="1"/>
      <c r="ATQ10" s="1"/>
      <c r="ATR10" s="1"/>
      <c r="ATS10" s="1"/>
      <c r="ATT10" s="1"/>
      <c r="ATU10" s="1"/>
      <c r="ATV10" s="1"/>
      <c r="ATW10" s="1"/>
      <c r="ATX10" s="1"/>
      <c r="ATY10" s="1"/>
      <c r="ATZ10" s="1"/>
      <c r="AUA10" s="1"/>
      <c r="AUB10" s="1"/>
      <c r="AUC10" s="1"/>
      <c r="AUD10" s="1"/>
      <c r="AUE10" s="1"/>
      <c r="AUF10" s="1"/>
      <c r="AUG10" s="1"/>
      <c r="AUH10" s="1"/>
      <c r="AUI10" s="1"/>
      <c r="AUJ10" s="1"/>
    </row>
    <row r="11" spans="1:1232" x14ac:dyDescent="0.25">
      <c r="A11" t="s">
        <v>7</v>
      </c>
      <c r="B11" s="1">
        <f t="shared" ref="B11:C11" si="62">B5*B2*(B3-B4)</f>
        <v>1280.0000000000002</v>
      </c>
      <c r="C11" s="1">
        <f t="shared" si="62"/>
        <v>1280.0000000000002</v>
      </c>
      <c r="D11" s="1">
        <f t="shared" ref="D11:BO11" si="63">D5*D2*(D3-D4)</f>
        <v>1280.0000000000002</v>
      </c>
      <c r="E11" s="1">
        <f t="shared" si="63"/>
        <v>1280.0000000000002</v>
      </c>
      <c r="F11" s="1">
        <f t="shared" si="63"/>
        <v>1280.0000000000002</v>
      </c>
      <c r="G11" s="1">
        <f t="shared" si="63"/>
        <v>1280.0000000000002</v>
      </c>
      <c r="H11" s="1">
        <f t="shared" si="63"/>
        <v>1280.0000000000002</v>
      </c>
      <c r="I11" s="1">
        <f t="shared" si="63"/>
        <v>1280.0000000000002</v>
      </c>
      <c r="J11" s="1">
        <f t="shared" si="63"/>
        <v>1280.0000000000002</v>
      </c>
      <c r="K11" s="1">
        <f t="shared" si="63"/>
        <v>1280.0000000000002</v>
      </c>
      <c r="L11" s="1">
        <f t="shared" si="63"/>
        <v>1280.0000000000002</v>
      </c>
      <c r="M11" s="1">
        <f t="shared" si="63"/>
        <v>1280.0000000000002</v>
      </c>
      <c r="N11" s="1">
        <f t="shared" si="63"/>
        <v>1280.0000000000002</v>
      </c>
      <c r="O11" s="1">
        <f t="shared" si="63"/>
        <v>1280.0000000000002</v>
      </c>
      <c r="P11" s="1">
        <f t="shared" si="63"/>
        <v>1280.0000000000002</v>
      </c>
      <c r="Q11" s="1">
        <f t="shared" si="63"/>
        <v>1280.0000000000002</v>
      </c>
      <c r="R11" s="1">
        <f t="shared" si="63"/>
        <v>1280.0000000000002</v>
      </c>
      <c r="S11" s="1">
        <f t="shared" si="63"/>
        <v>1280.0000000000002</v>
      </c>
      <c r="T11" s="1">
        <f t="shared" si="63"/>
        <v>1280.0000000000002</v>
      </c>
      <c r="U11" s="1">
        <f t="shared" si="63"/>
        <v>1280.0000000000002</v>
      </c>
      <c r="V11" s="1">
        <f t="shared" si="63"/>
        <v>1280.0000000000002</v>
      </c>
      <c r="W11" s="1">
        <f t="shared" si="63"/>
        <v>1280.0000000000002</v>
      </c>
      <c r="X11" s="1">
        <f t="shared" si="63"/>
        <v>1280.0000000000002</v>
      </c>
      <c r="Y11" s="1">
        <f t="shared" si="63"/>
        <v>1280.0000000000002</v>
      </c>
      <c r="Z11" s="1">
        <f t="shared" si="63"/>
        <v>1280.0000000000002</v>
      </c>
      <c r="AA11" s="1">
        <f t="shared" si="63"/>
        <v>1280.0000000000002</v>
      </c>
      <c r="AB11" s="1">
        <f t="shared" si="63"/>
        <v>1280.0000000000002</v>
      </c>
      <c r="AC11" s="1">
        <f t="shared" si="63"/>
        <v>1280.0000000000002</v>
      </c>
      <c r="AD11" s="1">
        <f t="shared" si="63"/>
        <v>1280.0000000000002</v>
      </c>
      <c r="AE11" s="1">
        <f t="shared" si="63"/>
        <v>1280.0000000000002</v>
      </c>
      <c r="AF11" s="1">
        <f t="shared" si="63"/>
        <v>1280.0000000000002</v>
      </c>
      <c r="AG11" s="1">
        <f t="shared" si="63"/>
        <v>1280.0000000000002</v>
      </c>
      <c r="AH11" s="1">
        <f t="shared" si="63"/>
        <v>1280.0000000000002</v>
      </c>
      <c r="AI11" s="1">
        <f t="shared" si="63"/>
        <v>1280.0000000000002</v>
      </c>
      <c r="AJ11" s="1">
        <f t="shared" si="63"/>
        <v>1280.0000000000002</v>
      </c>
      <c r="AK11" s="1">
        <f t="shared" si="63"/>
        <v>1280.0000000000002</v>
      </c>
      <c r="AL11" s="1">
        <f t="shared" si="63"/>
        <v>1280.0000000000002</v>
      </c>
      <c r="AM11" s="1">
        <f t="shared" si="63"/>
        <v>1280.0000000000002</v>
      </c>
      <c r="AN11" s="1">
        <f t="shared" si="63"/>
        <v>1280.0000000000002</v>
      </c>
      <c r="AO11" s="1">
        <f t="shared" si="63"/>
        <v>1280.0000000000002</v>
      </c>
      <c r="AP11" s="1">
        <f t="shared" si="63"/>
        <v>1280.0000000000002</v>
      </c>
      <c r="AQ11" s="1">
        <f t="shared" si="63"/>
        <v>1280.0000000000002</v>
      </c>
      <c r="AR11" s="1">
        <f t="shared" si="63"/>
        <v>1280.0000000000002</v>
      </c>
      <c r="AS11" s="1">
        <f t="shared" si="63"/>
        <v>1280.0000000000002</v>
      </c>
      <c r="AT11" s="1">
        <f t="shared" si="63"/>
        <v>1280.0000000000002</v>
      </c>
      <c r="AU11" s="1">
        <f t="shared" si="63"/>
        <v>1280.0000000000002</v>
      </c>
      <c r="AV11" s="1">
        <f t="shared" si="63"/>
        <v>1280.0000000000002</v>
      </c>
      <c r="AW11" s="1">
        <f t="shared" si="63"/>
        <v>1280.0000000000002</v>
      </c>
      <c r="AX11" s="1">
        <f t="shared" si="63"/>
        <v>1280.0000000000002</v>
      </c>
      <c r="AY11" s="1">
        <f t="shared" si="63"/>
        <v>1280.0000000000002</v>
      </c>
      <c r="AZ11" s="1">
        <f t="shared" si="63"/>
        <v>1280.0000000000002</v>
      </c>
      <c r="BA11" s="1">
        <f t="shared" si="63"/>
        <v>1280.0000000000002</v>
      </c>
      <c r="BB11" s="1">
        <f t="shared" si="63"/>
        <v>1280.0000000000002</v>
      </c>
      <c r="BC11" s="1">
        <f t="shared" si="63"/>
        <v>1280.0000000000002</v>
      </c>
      <c r="BD11" s="1">
        <f t="shared" si="63"/>
        <v>1280.0000000000002</v>
      </c>
      <c r="BE11" s="1">
        <f t="shared" si="63"/>
        <v>1280.0000000000002</v>
      </c>
      <c r="BF11" s="1">
        <f t="shared" si="63"/>
        <v>1280.0000000000002</v>
      </c>
      <c r="BG11" s="1">
        <f t="shared" si="63"/>
        <v>1280.0000000000002</v>
      </c>
      <c r="BH11" s="1">
        <f t="shared" si="63"/>
        <v>1280.0000000000002</v>
      </c>
      <c r="BI11" s="1">
        <f t="shared" si="63"/>
        <v>1280.0000000000002</v>
      </c>
      <c r="BJ11" s="1">
        <f t="shared" si="63"/>
        <v>1280.0000000000002</v>
      </c>
      <c r="BK11" s="1">
        <f t="shared" si="63"/>
        <v>1280.0000000000002</v>
      </c>
      <c r="BL11" s="1">
        <f t="shared" si="63"/>
        <v>1280.0000000000002</v>
      </c>
      <c r="BM11" s="1">
        <f t="shared" si="63"/>
        <v>1280.0000000000002</v>
      </c>
      <c r="BN11" s="1">
        <f t="shared" si="63"/>
        <v>1280.0000000000002</v>
      </c>
      <c r="BO11" s="1">
        <f t="shared" si="63"/>
        <v>1280.0000000000002</v>
      </c>
      <c r="BP11" s="1">
        <f t="shared" ref="BP11:EA11" si="64">BP5*BP2*(BP3-BP4)</f>
        <v>1280.0000000000002</v>
      </c>
      <c r="BQ11" s="1">
        <f t="shared" si="64"/>
        <v>1280.0000000000002</v>
      </c>
      <c r="BR11" s="1">
        <f t="shared" si="64"/>
        <v>1280.0000000000002</v>
      </c>
      <c r="BS11" s="1">
        <f t="shared" si="64"/>
        <v>1280.0000000000002</v>
      </c>
      <c r="BT11" s="1">
        <f t="shared" si="64"/>
        <v>1280.0000000000002</v>
      </c>
      <c r="BU11" s="1">
        <f t="shared" si="64"/>
        <v>1280.0000000000002</v>
      </c>
      <c r="BV11" s="1">
        <f t="shared" si="64"/>
        <v>1280.0000000000002</v>
      </c>
      <c r="BW11" s="1">
        <f t="shared" si="64"/>
        <v>1280.0000000000002</v>
      </c>
      <c r="BX11" s="1">
        <f t="shared" si="64"/>
        <v>1280.0000000000002</v>
      </c>
      <c r="BY11" s="1">
        <f t="shared" si="64"/>
        <v>1280.0000000000002</v>
      </c>
      <c r="BZ11" s="1">
        <f t="shared" si="64"/>
        <v>1280.0000000000002</v>
      </c>
      <c r="CA11" s="1">
        <f t="shared" si="64"/>
        <v>1280.0000000000002</v>
      </c>
      <c r="CB11" s="1">
        <f t="shared" si="64"/>
        <v>1280.0000000000002</v>
      </c>
      <c r="CC11" s="1">
        <f t="shared" si="64"/>
        <v>1280.0000000000002</v>
      </c>
      <c r="CD11" s="1">
        <f t="shared" si="64"/>
        <v>1280.0000000000002</v>
      </c>
      <c r="CE11" s="1">
        <f t="shared" si="64"/>
        <v>1280.0000000000002</v>
      </c>
      <c r="CF11" s="1">
        <f t="shared" si="64"/>
        <v>1280.0000000000002</v>
      </c>
      <c r="CG11" s="1">
        <f t="shared" si="64"/>
        <v>1280.0000000000002</v>
      </c>
      <c r="CH11" s="1">
        <f t="shared" si="64"/>
        <v>1280.0000000000002</v>
      </c>
      <c r="CI11" s="1">
        <f t="shared" si="64"/>
        <v>1280.0000000000002</v>
      </c>
      <c r="CJ11" s="1">
        <f t="shared" si="64"/>
        <v>1280.0000000000002</v>
      </c>
      <c r="CK11" s="1">
        <f t="shared" si="64"/>
        <v>1280.0000000000002</v>
      </c>
      <c r="CL11" s="1">
        <f t="shared" si="64"/>
        <v>1280.0000000000002</v>
      </c>
      <c r="CM11" s="1">
        <f t="shared" si="64"/>
        <v>1280.0000000000002</v>
      </c>
      <c r="CN11" s="1">
        <f t="shared" si="64"/>
        <v>1280.0000000000002</v>
      </c>
      <c r="CO11" s="1">
        <f t="shared" si="64"/>
        <v>1280.0000000000002</v>
      </c>
      <c r="CP11" s="1">
        <f t="shared" si="64"/>
        <v>1280.0000000000002</v>
      </c>
      <c r="CQ11" s="1">
        <f t="shared" si="64"/>
        <v>1280.0000000000002</v>
      </c>
      <c r="CR11" s="1">
        <f t="shared" si="64"/>
        <v>1280.0000000000002</v>
      </c>
      <c r="CS11" s="1">
        <f t="shared" si="64"/>
        <v>1280.0000000000002</v>
      </c>
      <c r="CT11" s="1">
        <f t="shared" si="64"/>
        <v>1280.0000000000002</v>
      </c>
      <c r="CU11" s="1">
        <f t="shared" si="64"/>
        <v>1280.0000000000002</v>
      </c>
      <c r="CV11" s="1">
        <f t="shared" si="64"/>
        <v>1280.0000000000002</v>
      </c>
      <c r="CW11" s="1">
        <f t="shared" si="64"/>
        <v>1280.0000000000002</v>
      </c>
      <c r="CX11" s="1">
        <f t="shared" si="64"/>
        <v>1280.0000000000002</v>
      </c>
      <c r="CY11" s="1">
        <f t="shared" si="64"/>
        <v>1280.0000000000002</v>
      </c>
      <c r="CZ11" s="1">
        <f t="shared" si="64"/>
        <v>1280.0000000000002</v>
      </c>
      <c r="DA11" s="1">
        <f t="shared" si="64"/>
        <v>1280.0000000000002</v>
      </c>
      <c r="DB11" s="1">
        <f t="shared" si="64"/>
        <v>1280.0000000000002</v>
      </c>
      <c r="DC11" s="1">
        <f t="shared" si="64"/>
        <v>1280.0000000000002</v>
      </c>
      <c r="DD11" s="1">
        <f t="shared" si="64"/>
        <v>1280.0000000000002</v>
      </c>
      <c r="DE11" s="1">
        <f t="shared" si="64"/>
        <v>1280.0000000000002</v>
      </c>
      <c r="DF11" s="1">
        <f t="shared" si="64"/>
        <v>1280.0000000000002</v>
      </c>
      <c r="DG11" s="1">
        <f t="shared" si="64"/>
        <v>1280.0000000000002</v>
      </c>
      <c r="DH11" s="1">
        <f t="shared" si="64"/>
        <v>1280.0000000000002</v>
      </c>
      <c r="DI11" s="1">
        <f t="shared" si="64"/>
        <v>1280.0000000000002</v>
      </c>
      <c r="DJ11" s="1">
        <f t="shared" si="64"/>
        <v>1280.0000000000002</v>
      </c>
      <c r="DK11" s="1">
        <f t="shared" si="64"/>
        <v>1280.0000000000002</v>
      </c>
      <c r="DL11" s="1">
        <f t="shared" si="64"/>
        <v>1280.0000000000002</v>
      </c>
      <c r="DM11" s="1">
        <f t="shared" si="64"/>
        <v>1280.0000000000002</v>
      </c>
      <c r="DN11" s="1">
        <f t="shared" si="64"/>
        <v>1280.0000000000002</v>
      </c>
      <c r="DO11" s="1">
        <f t="shared" si="64"/>
        <v>1280.0000000000002</v>
      </c>
      <c r="DP11" s="1">
        <f t="shared" si="64"/>
        <v>1280.0000000000002</v>
      </c>
      <c r="DQ11" s="1">
        <f t="shared" si="64"/>
        <v>1280.0000000000002</v>
      </c>
      <c r="DR11" s="1">
        <f t="shared" si="64"/>
        <v>1280.0000000000002</v>
      </c>
      <c r="DS11" s="1">
        <f t="shared" si="64"/>
        <v>1280.0000000000002</v>
      </c>
      <c r="DT11" s="1">
        <f t="shared" si="64"/>
        <v>1280.0000000000002</v>
      </c>
      <c r="DU11" s="1">
        <f t="shared" si="64"/>
        <v>1280.0000000000002</v>
      </c>
      <c r="DV11" s="1">
        <f t="shared" si="64"/>
        <v>1280.0000000000002</v>
      </c>
      <c r="DW11" s="1">
        <f t="shared" si="64"/>
        <v>1280.0000000000002</v>
      </c>
      <c r="DX11" s="1">
        <f t="shared" si="64"/>
        <v>1280.0000000000002</v>
      </c>
      <c r="DY11" s="1">
        <f t="shared" si="64"/>
        <v>1280.0000000000002</v>
      </c>
      <c r="DZ11" s="1">
        <f t="shared" si="64"/>
        <v>1280.0000000000002</v>
      </c>
      <c r="EA11" s="1">
        <f t="shared" si="64"/>
        <v>1280.0000000000002</v>
      </c>
      <c r="EB11" s="1">
        <f t="shared" ref="EB11:GM11" si="65">EB5*EB2*(EB3-EB4)</f>
        <v>1280.0000000000002</v>
      </c>
      <c r="EC11" s="1">
        <f t="shared" si="65"/>
        <v>1280.0000000000002</v>
      </c>
      <c r="ED11" s="1">
        <f t="shared" si="65"/>
        <v>1280.0000000000002</v>
      </c>
      <c r="EE11" s="1">
        <f t="shared" si="65"/>
        <v>1280.0000000000002</v>
      </c>
      <c r="EF11" s="1">
        <f t="shared" si="65"/>
        <v>1280.0000000000002</v>
      </c>
      <c r="EG11" s="1">
        <f t="shared" si="65"/>
        <v>1280.0000000000002</v>
      </c>
      <c r="EH11" s="1">
        <f t="shared" si="65"/>
        <v>1280.0000000000002</v>
      </c>
      <c r="EI11" s="1">
        <f t="shared" si="65"/>
        <v>1280.0000000000002</v>
      </c>
      <c r="EJ11" s="1">
        <f t="shared" si="65"/>
        <v>1280.0000000000002</v>
      </c>
      <c r="EK11" s="1">
        <f t="shared" si="65"/>
        <v>1280.0000000000002</v>
      </c>
      <c r="EL11" s="1">
        <f t="shared" si="65"/>
        <v>1280.0000000000002</v>
      </c>
      <c r="EM11" s="1">
        <f t="shared" si="65"/>
        <v>1280.0000000000002</v>
      </c>
      <c r="EN11" s="1">
        <f t="shared" si="65"/>
        <v>1280.0000000000002</v>
      </c>
      <c r="EO11" s="1">
        <f t="shared" si="65"/>
        <v>1280.0000000000002</v>
      </c>
      <c r="EP11" s="1">
        <f t="shared" si="65"/>
        <v>1280.0000000000002</v>
      </c>
      <c r="EQ11" s="1">
        <f t="shared" si="65"/>
        <v>1280.0000000000002</v>
      </c>
      <c r="ER11" s="1">
        <f t="shared" si="65"/>
        <v>1280.0000000000002</v>
      </c>
      <c r="ES11" s="1">
        <f t="shared" si="65"/>
        <v>1280.0000000000002</v>
      </c>
      <c r="ET11" s="1">
        <f t="shared" si="65"/>
        <v>1280.0000000000002</v>
      </c>
      <c r="EU11" s="1">
        <f t="shared" si="65"/>
        <v>1280.0000000000002</v>
      </c>
      <c r="EV11" s="1">
        <f t="shared" si="65"/>
        <v>1280.0000000000002</v>
      </c>
      <c r="EW11" s="1">
        <f t="shared" si="65"/>
        <v>1280.0000000000002</v>
      </c>
      <c r="EX11" s="1">
        <f t="shared" si="65"/>
        <v>1280.0000000000002</v>
      </c>
      <c r="EY11" s="1">
        <f t="shared" si="65"/>
        <v>1280.0000000000002</v>
      </c>
      <c r="EZ11" s="1">
        <f t="shared" si="65"/>
        <v>1280.0000000000002</v>
      </c>
      <c r="FA11" s="1">
        <f t="shared" si="65"/>
        <v>1280.0000000000002</v>
      </c>
      <c r="FB11" s="1">
        <f t="shared" si="65"/>
        <v>1280.0000000000002</v>
      </c>
      <c r="FC11" s="1">
        <f t="shared" si="65"/>
        <v>1280.0000000000002</v>
      </c>
      <c r="FD11" s="1">
        <f t="shared" si="65"/>
        <v>1280.0000000000002</v>
      </c>
      <c r="FE11" s="1">
        <f t="shared" si="65"/>
        <v>1280.0000000000002</v>
      </c>
      <c r="FF11" s="1">
        <f t="shared" si="65"/>
        <v>1280.0000000000002</v>
      </c>
      <c r="FG11" s="1">
        <f t="shared" si="65"/>
        <v>1280.0000000000002</v>
      </c>
      <c r="FH11" s="1">
        <f t="shared" si="65"/>
        <v>1280.0000000000002</v>
      </c>
      <c r="FI11" s="1">
        <f t="shared" si="65"/>
        <v>1280.0000000000002</v>
      </c>
      <c r="FJ11" s="1">
        <f t="shared" si="65"/>
        <v>1280.0000000000002</v>
      </c>
      <c r="FK11" s="1">
        <f t="shared" si="65"/>
        <v>1280.0000000000002</v>
      </c>
      <c r="FL11" s="1">
        <f t="shared" si="65"/>
        <v>1280.0000000000002</v>
      </c>
      <c r="FM11" s="1">
        <f t="shared" si="65"/>
        <v>1280.0000000000002</v>
      </c>
      <c r="FN11" s="1">
        <f t="shared" si="65"/>
        <v>1280.0000000000002</v>
      </c>
      <c r="FO11" s="1">
        <f t="shared" si="65"/>
        <v>1280.0000000000002</v>
      </c>
      <c r="FP11" s="1">
        <f t="shared" si="65"/>
        <v>1280.0000000000002</v>
      </c>
      <c r="FQ11" s="1">
        <f t="shared" si="65"/>
        <v>1280.0000000000002</v>
      </c>
      <c r="FR11" s="1">
        <f t="shared" si="65"/>
        <v>1280.0000000000002</v>
      </c>
      <c r="FS11" s="1">
        <f t="shared" si="65"/>
        <v>1280.0000000000002</v>
      </c>
      <c r="FT11" s="1">
        <f t="shared" si="65"/>
        <v>1280.0000000000002</v>
      </c>
      <c r="FU11" s="1">
        <f t="shared" si="65"/>
        <v>1280.0000000000002</v>
      </c>
      <c r="FV11" s="1">
        <f t="shared" si="65"/>
        <v>1280.0000000000002</v>
      </c>
      <c r="FW11" s="1">
        <f t="shared" si="65"/>
        <v>1280.0000000000002</v>
      </c>
      <c r="FX11" s="1">
        <f t="shared" si="65"/>
        <v>1280.0000000000002</v>
      </c>
      <c r="FY11" s="1">
        <f t="shared" si="65"/>
        <v>1280.0000000000002</v>
      </c>
      <c r="FZ11" s="1">
        <f t="shared" si="65"/>
        <v>1280.0000000000002</v>
      </c>
      <c r="GA11" s="1">
        <f t="shared" si="65"/>
        <v>1280.0000000000002</v>
      </c>
      <c r="GB11" s="1">
        <f t="shared" si="65"/>
        <v>1280.0000000000002</v>
      </c>
      <c r="GC11" s="1">
        <f t="shared" si="65"/>
        <v>1280.0000000000002</v>
      </c>
      <c r="GD11" s="1">
        <f t="shared" si="65"/>
        <v>1280.0000000000002</v>
      </c>
      <c r="GE11" s="1">
        <f t="shared" si="65"/>
        <v>1280.0000000000002</v>
      </c>
      <c r="GF11" s="1">
        <f t="shared" si="65"/>
        <v>1280.0000000000002</v>
      </c>
      <c r="GG11" s="1">
        <f t="shared" si="65"/>
        <v>1280.0000000000002</v>
      </c>
      <c r="GH11" s="1">
        <f t="shared" si="65"/>
        <v>1280.0000000000002</v>
      </c>
      <c r="GI11" s="1">
        <f t="shared" si="65"/>
        <v>1280.0000000000002</v>
      </c>
      <c r="GJ11" s="1">
        <f t="shared" si="65"/>
        <v>1280.0000000000002</v>
      </c>
      <c r="GK11" s="1">
        <f t="shared" si="65"/>
        <v>1280.0000000000002</v>
      </c>
      <c r="GL11" s="1">
        <f t="shared" si="65"/>
        <v>1280.0000000000002</v>
      </c>
      <c r="GM11" s="1">
        <f t="shared" si="65"/>
        <v>1280.0000000000002</v>
      </c>
      <c r="GN11" s="1">
        <f t="shared" ref="GN11:IY11" si="66">GN5*GN2*(GN3-GN4)</f>
        <v>1280.0000000000002</v>
      </c>
      <c r="GO11" s="1">
        <f t="shared" si="66"/>
        <v>1280.0000000000002</v>
      </c>
      <c r="GP11" s="1">
        <f t="shared" si="66"/>
        <v>1280.0000000000002</v>
      </c>
      <c r="GQ11" s="1">
        <f t="shared" si="66"/>
        <v>1280.0000000000002</v>
      </c>
      <c r="GR11" s="1">
        <f t="shared" si="66"/>
        <v>1280.0000000000002</v>
      </c>
      <c r="GS11" s="1">
        <f t="shared" si="66"/>
        <v>1280.0000000000002</v>
      </c>
      <c r="GT11" s="1">
        <f t="shared" si="66"/>
        <v>1280.0000000000002</v>
      </c>
      <c r="GU11" s="1">
        <f t="shared" si="66"/>
        <v>1280.0000000000002</v>
      </c>
      <c r="GV11" s="1">
        <f t="shared" si="66"/>
        <v>1280.0000000000002</v>
      </c>
      <c r="GW11" s="1">
        <f t="shared" si="66"/>
        <v>1280.0000000000002</v>
      </c>
      <c r="GX11" s="1">
        <f t="shared" si="66"/>
        <v>1280.0000000000002</v>
      </c>
      <c r="GY11" s="1">
        <f t="shared" si="66"/>
        <v>1280.0000000000002</v>
      </c>
      <c r="GZ11" s="1">
        <f t="shared" si="66"/>
        <v>1280.0000000000002</v>
      </c>
      <c r="HA11" s="1">
        <f t="shared" si="66"/>
        <v>1280.0000000000002</v>
      </c>
      <c r="HB11" s="1">
        <f t="shared" si="66"/>
        <v>1280.0000000000002</v>
      </c>
      <c r="HC11" s="1">
        <f t="shared" si="66"/>
        <v>1280.0000000000002</v>
      </c>
      <c r="HD11" s="1">
        <f t="shared" si="66"/>
        <v>1280.0000000000002</v>
      </c>
      <c r="HE11" s="1">
        <f t="shared" si="66"/>
        <v>1280.0000000000002</v>
      </c>
      <c r="HF11" s="1">
        <f t="shared" si="66"/>
        <v>1280.0000000000002</v>
      </c>
      <c r="HG11" s="1">
        <f t="shared" si="66"/>
        <v>1280.0000000000002</v>
      </c>
      <c r="HH11" s="1">
        <f t="shared" si="66"/>
        <v>1280.0000000000002</v>
      </c>
      <c r="HI11" s="1">
        <f t="shared" si="66"/>
        <v>1280.0000000000002</v>
      </c>
      <c r="HJ11" s="1">
        <f t="shared" si="66"/>
        <v>1280.0000000000002</v>
      </c>
      <c r="HK11" s="1">
        <f t="shared" si="66"/>
        <v>1280.0000000000002</v>
      </c>
      <c r="HL11" s="1">
        <f t="shared" si="66"/>
        <v>1280.0000000000002</v>
      </c>
      <c r="HM11" s="1">
        <f t="shared" si="66"/>
        <v>1280.0000000000002</v>
      </c>
      <c r="HN11" s="1">
        <f t="shared" si="66"/>
        <v>1280.0000000000002</v>
      </c>
      <c r="HO11" s="1">
        <f t="shared" si="66"/>
        <v>1280.0000000000002</v>
      </c>
      <c r="HP11" s="1">
        <f t="shared" si="66"/>
        <v>1280.0000000000002</v>
      </c>
      <c r="HQ11" s="1">
        <f t="shared" si="66"/>
        <v>1280.0000000000002</v>
      </c>
      <c r="HR11" s="1">
        <f t="shared" si="66"/>
        <v>1280.0000000000002</v>
      </c>
      <c r="HS11" s="1">
        <f t="shared" si="66"/>
        <v>1280.0000000000002</v>
      </c>
      <c r="HT11" s="1">
        <f t="shared" si="66"/>
        <v>1280.0000000000002</v>
      </c>
      <c r="HU11" s="1">
        <f t="shared" si="66"/>
        <v>1280.0000000000002</v>
      </c>
      <c r="HV11" s="1">
        <f t="shared" si="66"/>
        <v>1280.0000000000002</v>
      </c>
      <c r="HW11" s="1">
        <f t="shared" si="66"/>
        <v>1280.0000000000002</v>
      </c>
      <c r="HX11" s="1">
        <f t="shared" si="66"/>
        <v>1280.0000000000002</v>
      </c>
      <c r="HY11" s="1">
        <f t="shared" si="66"/>
        <v>1280.0000000000002</v>
      </c>
      <c r="HZ11" s="1">
        <f t="shared" si="66"/>
        <v>1280.0000000000002</v>
      </c>
      <c r="IA11" s="1">
        <f t="shared" si="66"/>
        <v>1280.0000000000002</v>
      </c>
      <c r="IB11" s="1">
        <f t="shared" si="66"/>
        <v>1280.0000000000002</v>
      </c>
      <c r="IC11" s="1">
        <f t="shared" si="66"/>
        <v>1280.0000000000002</v>
      </c>
      <c r="ID11" s="1">
        <f t="shared" si="66"/>
        <v>1280.0000000000002</v>
      </c>
      <c r="IE11" s="1">
        <f t="shared" si="66"/>
        <v>1280.0000000000002</v>
      </c>
      <c r="IF11" s="1">
        <f t="shared" si="66"/>
        <v>1280.0000000000002</v>
      </c>
      <c r="IG11" s="1">
        <f t="shared" si="66"/>
        <v>1280.0000000000002</v>
      </c>
      <c r="IH11" s="1">
        <f t="shared" si="66"/>
        <v>1280.0000000000002</v>
      </c>
      <c r="II11" s="1">
        <f t="shared" si="66"/>
        <v>1280.0000000000002</v>
      </c>
      <c r="IJ11" s="1">
        <f t="shared" si="66"/>
        <v>1280.0000000000002</v>
      </c>
      <c r="IK11" s="1">
        <f t="shared" si="66"/>
        <v>1280.0000000000002</v>
      </c>
      <c r="IL11" s="1">
        <f t="shared" si="66"/>
        <v>1280.0000000000002</v>
      </c>
      <c r="IM11" s="1">
        <f t="shared" si="66"/>
        <v>1280.0000000000002</v>
      </c>
      <c r="IN11" s="1">
        <f t="shared" si="66"/>
        <v>1280.0000000000002</v>
      </c>
      <c r="IO11" s="1">
        <f t="shared" si="66"/>
        <v>1280.0000000000002</v>
      </c>
      <c r="IP11" s="1">
        <f t="shared" si="66"/>
        <v>1280.0000000000002</v>
      </c>
      <c r="IQ11" s="1">
        <f t="shared" si="66"/>
        <v>1280.0000000000002</v>
      </c>
      <c r="IR11" s="1">
        <f t="shared" si="66"/>
        <v>1280.0000000000002</v>
      </c>
      <c r="IS11" s="1">
        <f t="shared" si="66"/>
        <v>1280.0000000000002</v>
      </c>
      <c r="IT11" s="1">
        <f t="shared" si="66"/>
        <v>1280.0000000000002</v>
      </c>
      <c r="IU11" s="1">
        <f t="shared" si="66"/>
        <v>1280.0000000000002</v>
      </c>
      <c r="IV11" s="1">
        <f t="shared" si="66"/>
        <v>1280.0000000000002</v>
      </c>
      <c r="IW11" s="1">
        <f t="shared" si="66"/>
        <v>1280.0000000000002</v>
      </c>
      <c r="IX11" s="1">
        <f t="shared" si="66"/>
        <v>1280.0000000000002</v>
      </c>
      <c r="IY11" s="1">
        <f t="shared" si="66"/>
        <v>1280.0000000000002</v>
      </c>
      <c r="IZ11" s="1">
        <f t="shared" ref="IZ11:LK11" si="67">IZ5*IZ2*(IZ3-IZ4)</f>
        <v>1280.0000000000002</v>
      </c>
      <c r="JA11" s="1">
        <f t="shared" si="67"/>
        <v>1280.0000000000002</v>
      </c>
      <c r="JB11" s="1">
        <f t="shared" si="67"/>
        <v>1280.0000000000002</v>
      </c>
      <c r="JC11" s="1">
        <f t="shared" si="67"/>
        <v>1280.0000000000002</v>
      </c>
      <c r="JD11" s="1">
        <f t="shared" si="67"/>
        <v>1280.0000000000002</v>
      </c>
      <c r="JE11" s="1">
        <f t="shared" si="67"/>
        <v>1280.0000000000002</v>
      </c>
      <c r="JF11" s="1">
        <f t="shared" si="67"/>
        <v>1280.0000000000002</v>
      </c>
      <c r="JG11" s="1">
        <f t="shared" si="67"/>
        <v>1280.0000000000002</v>
      </c>
      <c r="JH11" s="1">
        <f t="shared" si="67"/>
        <v>1280.0000000000002</v>
      </c>
      <c r="JI11" s="1">
        <f t="shared" si="67"/>
        <v>1280.0000000000002</v>
      </c>
      <c r="JJ11" s="1">
        <f t="shared" si="67"/>
        <v>1280.0000000000002</v>
      </c>
      <c r="JK11" s="1">
        <f t="shared" si="67"/>
        <v>1280.0000000000002</v>
      </c>
      <c r="JL11" s="1">
        <f t="shared" si="67"/>
        <v>1280.0000000000002</v>
      </c>
      <c r="JM11" s="1">
        <f t="shared" si="67"/>
        <v>1280.0000000000002</v>
      </c>
      <c r="JN11" s="1">
        <f t="shared" si="67"/>
        <v>1280.0000000000002</v>
      </c>
      <c r="JO11" s="1">
        <f t="shared" si="67"/>
        <v>1280.0000000000002</v>
      </c>
      <c r="JP11" s="1">
        <f t="shared" si="67"/>
        <v>1280.0000000000002</v>
      </c>
      <c r="JQ11" s="1">
        <f t="shared" si="67"/>
        <v>1280.0000000000002</v>
      </c>
      <c r="JR11" s="1">
        <f t="shared" si="67"/>
        <v>1280.0000000000002</v>
      </c>
      <c r="JS11" s="1">
        <f t="shared" si="67"/>
        <v>1280.0000000000002</v>
      </c>
      <c r="JT11" s="1">
        <f t="shared" si="67"/>
        <v>1280.0000000000002</v>
      </c>
      <c r="JU11" s="1">
        <f t="shared" si="67"/>
        <v>1280.0000000000002</v>
      </c>
      <c r="JV11" s="1">
        <f t="shared" si="67"/>
        <v>1280.0000000000002</v>
      </c>
      <c r="JW11" s="1">
        <f t="shared" si="67"/>
        <v>1280.0000000000002</v>
      </c>
      <c r="JX11" s="1">
        <f t="shared" si="67"/>
        <v>1280.0000000000002</v>
      </c>
      <c r="JY11" s="1">
        <f t="shared" si="67"/>
        <v>1280.0000000000002</v>
      </c>
      <c r="JZ11" s="1">
        <f t="shared" si="67"/>
        <v>1280.0000000000002</v>
      </c>
      <c r="KA11" s="1">
        <f t="shared" si="67"/>
        <v>1280.0000000000002</v>
      </c>
      <c r="KB11" s="1">
        <f t="shared" si="67"/>
        <v>1280.0000000000002</v>
      </c>
      <c r="KC11" s="1">
        <f t="shared" si="67"/>
        <v>1280.0000000000002</v>
      </c>
      <c r="KD11" s="1">
        <f t="shared" si="67"/>
        <v>1280.0000000000002</v>
      </c>
      <c r="KE11" s="1">
        <f t="shared" si="67"/>
        <v>1280.0000000000002</v>
      </c>
      <c r="KF11" s="1">
        <f t="shared" si="67"/>
        <v>1280.0000000000002</v>
      </c>
      <c r="KG11" s="1">
        <f t="shared" si="67"/>
        <v>1280.0000000000002</v>
      </c>
      <c r="KH11" s="1">
        <f t="shared" si="67"/>
        <v>1280.0000000000002</v>
      </c>
      <c r="KI11" s="1">
        <f t="shared" si="67"/>
        <v>1280.0000000000002</v>
      </c>
      <c r="KJ11" s="1">
        <f t="shared" si="67"/>
        <v>1280.0000000000002</v>
      </c>
      <c r="KK11" s="1">
        <f t="shared" si="67"/>
        <v>1280.0000000000002</v>
      </c>
      <c r="KL11" s="1">
        <f t="shared" si="67"/>
        <v>1280.0000000000002</v>
      </c>
      <c r="KM11" s="1">
        <f t="shared" si="67"/>
        <v>1280.0000000000002</v>
      </c>
      <c r="KN11" s="1">
        <f t="shared" si="67"/>
        <v>1280.0000000000002</v>
      </c>
      <c r="KO11" s="1">
        <f t="shared" si="67"/>
        <v>1280.0000000000002</v>
      </c>
      <c r="KP11" s="1">
        <f t="shared" si="67"/>
        <v>1280.0000000000002</v>
      </c>
      <c r="KQ11" s="1">
        <f t="shared" si="67"/>
        <v>1280.0000000000002</v>
      </c>
      <c r="KR11" s="1">
        <f t="shared" si="67"/>
        <v>1280.0000000000002</v>
      </c>
      <c r="KS11" s="1">
        <f t="shared" si="67"/>
        <v>1280.0000000000002</v>
      </c>
      <c r="KT11" s="1">
        <f t="shared" si="67"/>
        <v>1280.0000000000002</v>
      </c>
      <c r="KU11" s="1">
        <f t="shared" si="67"/>
        <v>1280.0000000000002</v>
      </c>
      <c r="KV11" s="1">
        <f t="shared" si="67"/>
        <v>1280.0000000000002</v>
      </c>
      <c r="KW11" s="1">
        <f t="shared" si="67"/>
        <v>1280.0000000000002</v>
      </c>
      <c r="KX11" s="1">
        <f t="shared" si="67"/>
        <v>1280.0000000000002</v>
      </c>
      <c r="KY11" s="1">
        <f t="shared" si="67"/>
        <v>1280.0000000000002</v>
      </c>
      <c r="KZ11" s="1">
        <f t="shared" si="67"/>
        <v>1280.0000000000002</v>
      </c>
      <c r="LA11" s="1">
        <f t="shared" si="67"/>
        <v>1280.0000000000002</v>
      </c>
      <c r="LB11" s="1">
        <f t="shared" si="67"/>
        <v>1280.0000000000002</v>
      </c>
      <c r="LC11" s="1">
        <f t="shared" si="67"/>
        <v>1280.0000000000002</v>
      </c>
      <c r="LD11" s="1">
        <f t="shared" si="67"/>
        <v>1280.0000000000002</v>
      </c>
      <c r="LE11" s="1">
        <f t="shared" si="67"/>
        <v>1280.0000000000002</v>
      </c>
      <c r="LF11" s="1">
        <f t="shared" si="67"/>
        <v>1280.0000000000002</v>
      </c>
      <c r="LG11" s="1">
        <f t="shared" si="67"/>
        <v>1280.0000000000002</v>
      </c>
      <c r="LH11" s="1">
        <f t="shared" si="67"/>
        <v>1280.0000000000002</v>
      </c>
      <c r="LI11" s="1">
        <f t="shared" si="67"/>
        <v>1280.0000000000002</v>
      </c>
      <c r="LJ11" s="1">
        <f t="shared" si="67"/>
        <v>1280.0000000000002</v>
      </c>
      <c r="LK11" s="1">
        <f t="shared" si="67"/>
        <v>1280.0000000000002</v>
      </c>
      <c r="LL11" s="1">
        <f t="shared" ref="LL11:NW11" si="68">LL5*LL2*(LL3-LL4)</f>
        <v>1280.0000000000002</v>
      </c>
      <c r="LM11" s="1">
        <f t="shared" si="68"/>
        <v>1280.0000000000002</v>
      </c>
      <c r="LN11" s="1">
        <f t="shared" si="68"/>
        <v>1280.0000000000002</v>
      </c>
      <c r="LO11" s="1">
        <f t="shared" si="68"/>
        <v>1280.0000000000002</v>
      </c>
      <c r="LP11" s="1">
        <f t="shared" si="68"/>
        <v>1280.0000000000002</v>
      </c>
      <c r="LQ11" s="1">
        <f t="shared" si="68"/>
        <v>1280.0000000000002</v>
      </c>
      <c r="LR11" s="1">
        <f t="shared" si="68"/>
        <v>1280.0000000000002</v>
      </c>
      <c r="LS11" s="1">
        <f t="shared" si="68"/>
        <v>1280.0000000000002</v>
      </c>
      <c r="LT11" s="1">
        <f t="shared" si="68"/>
        <v>1280.0000000000002</v>
      </c>
      <c r="LU11" s="1">
        <f t="shared" si="68"/>
        <v>1280.0000000000002</v>
      </c>
      <c r="LV11" s="1">
        <f t="shared" si="68"/>
        <v>1280.0000000000002</v>
      </c>
      <c r="LW11" s="1">
        <f t="shared" si="68"/>
        <v>1280.0000000000002</v>
      </c>
      <c r="LX11" s="1">
        <f t="shared" si="68"/>
        <v>1280.0000000000002</v>
      </c>
      <c r="LY11" s="1">
        <f t="shared" si="68"/>
        <v>1280.0000000000002</v>
      </c>
      <c r="LZ11" s="1">
        <f t="shared" si="68"/>
        <v>1280.0000000000002</v>
      </c>
      <c r="MA11" s="1">
        <f t="shared" si="68"/>
        <v>1280.0000000000002</v>
      </c>
      <c r="MB11" s="1">
        <f t="shared" si="68"/>
        <v>1280.0000000000002</v>
      </c>
      <c r="MC11" s="1">
        <f t="shared" si="68"/>
        <v>1280.0000000000002</v>
      </c>
      <c r="MD11" s="1">
        <f t="shared" si="68"/>
        <v>1280.0000000000002</v>
      </c>
      <c r="ME11" s="1">
        <f t="shared" si="68"/>
        <v>1280.0000000000002</v>
      </c>
      <c r="MF11" s="1">
        <f t="shared" si="68"/>
        <v>1280.0000000000002</v>
      </c>
      <c r="MG11" s="1">
        <f t="shared" si="68"/>
        <v>1280.0000000000002</v>
      </c>
      <c r="MH11" s="1">
        <f t="shared" si="68"/>
        <v>1280.0000000000002</v>
      </c>
      <c r="MI11" s="1">
        <f t="shared" si="68"/>
        <v>1280.0000000000002</v>
      </c>
      <c r="MJ11" s="1">
        <f t="shared" si="68"/>
        <v>1280.0000000000002</v>
      </c>
      <c r="MK11" s="1">
        <f t="shared" si="68"/>
        <v>1280.0000000000002</v>
      </c>
      <c r="ML11" s="1">
        <f t="shared" si="68"/>
        <v>1280.0000000000002</v>
      </c>
      <c r="MM11" s="1">
        <f t="shared" si="68"/>
        <v>1280.0000000000002</v>
      </c>
      <c r="MN11" s="1">
        <f t="shared" si="68"/>
        <v>1280.0000000000002</v>
      </c>
      <c r="MO11" s="1">
        <f t="shared" si="68"/>
        <v>1280.0000000000002</v>
      </c>
      <c r="MP11" s="1">
        <f t="shared" si="68"/>
        <v>1280.0000000000002</v>
      </c>
      <c r="MQ11" s="1">
        <f t="shared" si="68"/>
        <v>1280.0000000000002</v>
      </c>
      <c r="MR11" s="1">
        <f t="shared" si="68"/>
        <v>1280.0000000000002</v>
      </c>
      <c r="MS11" s="1">
        <f t="shared" si="68"/>
        <v>1280.0000000000002</v>
      </c>
      <c r="MT11" s="1">
        <f t="shared" si="68"/>
        <v>1280.0000000000002</v>
      </c>
      <c r="MU11" s="1">
        <f t="shared" si="68"/>
        <v>1280.0000000000002</v>
      </c>
      <c r="MV11" s="1">
        <f t="shared" si="68"/>
        <v>1280.0000000000002</v>
      </c>
      <c r="MW11" s="1">
        <f t="shared" si="68"/>
        <v>1280.0000000000002</v>
      </c>
      <c r="MX11" s="1">
        <f t="shared" si="68"/>
        <v>1280.0000000000002</v>
      </c>
      <c r="MY11" s="1">
        <f t="shared" si="68"/>
        <v>1280.0000000000002</v>
      </c>
      <c r="MZ11" s="1">
        <f t="shared" si="68"/>
        <v>1280.0000000000002</v>
      </c>
      <c r="NA11" s="1">
        <f t="shared" si="68"/>
        <v>1280.0000000000002</v>
      </c>
      <c r="NB11" s="1">
        <f t="shared" si="68"/>
        <v>1280.0000000000002</v>
      </c>
      <c r="NC11" s="1">
        <f t="shared" si="68"/>
        <v>1280.0000000000002</v>
      </c>
      <c r="ND11" s="1">
        <f t="shared" si="68"/>
        <v>1280.0000000000002</v>
      </c>
      <c r="NE11" s="1">
        <f t="shared" si="68"/>
        <v>1280.0000000000002</v>
      </c>
      <c r="NF11" s="1">
        <f t="shared" si="68"/>
        <v>1280.0000000000002</v>
      </c>
      <c r="NG11" s="1">
        <f t="shared" si="68"/>
        <v>1280.0000000000002</v>
      </c>
      <c r="NH11" s="1">
        <f t="shared" si="68"/>
        <v>1280.0000000000002</v>
      </c>
      <c r="NI11" s="1">
        <f t="shared" si="68"/>
        <v>1280.0000000000002</v>
      </c>
      <c r="NJ11" s="1">
        <f t="shared" si="68"/>
        <v>1280.0000000000002</v>
      </c>
      <c r="NK11" s="1">
        <f t="shared" si="68"/>
        <v>1280.0000000000002</v>
      </c>
      <c r="NL11" s="1">
        <f t="shared" si="68"/>
        <v>1280.0000000000002</v>
      </c>
      <c r="NM11" s="1">
        <f t="shared" si="68"/>
        <v>1280.0000000000002</v>
      </c>
      <c r="NN11" s="1">
        <f t="shared" si="68"/>
        <v>1280.0000000000002</v>
      </c>
      <c r="NO11" s="1">
        <f t="shared" si="68"/>
        <v>1280.0000000000002</v>
      </c>
      <c r="NP11" s="1">
        <f t="shared" si="68"/>
        <v>1280.0000000000002</v>
      </c>
      <c r="NQ11" s="1">
        <f t="shared" si="68"/>
        <v>1280.0000000000002</v>
      </c>
      <c r="NR11" s="1">
        <f t="shared" si="68"/>
        <v>1280.0000000000002</v>
      </c>
      <c r="NS11" s="1">
        <f t="shared" si="68"/>
        <v>1280.0000000000002</v>
      </c>
      <c r="NT11" s="1">
        <f t="shared" si="68"/>
        <v>1280.0000000000002</v>
      </c>
      <c r="NU11" s="1">
        <f t="shared" si="68"/>
        <v>1280.0000000000002</v>
      </c>
      <c r="NV11" s="1">
        <f t="shared" si="68"/>
        <v>1280.0000000000002</v>
      </c>
      <c r="NW11" s="1">
        <f t="shared" si="68"/>
        <v>1280.0000000000002</v>
      </c>
      <c r="NX11" s="1">
        <f t="shared" ref="NX11:QI11" si="69">NX5*NX2*(NX3-NX4)</f>
        <v>1280.0000000000002</v>
      </c>
      <c r="NY11" s="1">
        <f t="shared" si="69"/>
        <v>1280.0000000000002</v>
      </c>
      <c r="NZ11" s="1">
        <f t="shared" si="69"/>
        <v>1280.0000000000002</v>
      </c>
      <c r="OA11" s="1">
        <f t="shared" si="69"/>
        <v>1280.0000000000002</v>
      </c>
      <c r="OB11" s="1">
        <f t="shared" si="69"/>
        <v>1280.0000000000002</v>
      </c>
      <c r="OC11" s="1">
        <f t="shared" si="69"/>
        <v>1280.0000000000002</v>
      </c>
      <c r="OD11" s="1">
        <f t="shared" si="69"/>
        <v>1280.0000000000002</v>
      </c>
      <c r="OE11" s="1">
        <f t="shared" si="69"/>
        <v>1280.0000000000002</v>
      </c>
      <c r="OF11" s="1">
        <f t="shared" si="69"/>
        <v>1280.0000000000002</v>
      </c>
      <c r="OG11" s="1">
        <f t="shared" si="69"/>
        <v>1280.0000000000002</v>
      </c>
      <c r="OH11" s="1">
        <f t="shared" si="69"/>
        <v>1280.0000000000002</v>
      </c>
      <c r="OI11" s="1">
        <f t="shared" si="69"/>
        <v>1280.0000000000002</v>
      </c>
      <c r="OJ11" s="1">
        <f t="shared" si="69"/>
        <v>1280.0000000000002</v>
      </c>
      <c r="OK11" s="1">
        <f t="shared" si="69"/>
        <v>1280.0000000000002</v>
      </c>
      <c r="OL11" s="1">
        <f t="shared" si="69"/>
        <v>1280.0000000000002</v>
      </c>
      <c r="OM11" s="1">
        <f t="shared" si="69"/>
        <v>1280.0000000000002</v>
      </c>
      <c r="ON11" s="1">
        <f t="shared" si="69"/>
        <v>1280.0000000000002</v>
      </c>
      <c r="OO11" s="1">
        <f t="shared" si="69"/>
        <v>1280.0000000000002</v>
      </c>
      <c r="OP11" s="1">
        <f t="shared" si="69"/>
        <v>1280.0000000000002</v>
      </c>
      <c r="OQ11" s="1">
        <f t="shared" si="69"/>
        <v>1280.0000000000002</v>
      </c>
      <c r="OR11" s="1">
        <f t="shared" si="69"/>
        <v>1280.0000000000002</v>
      </c>
      <c r="OS11" s="1">
        <f t="shared" si="69"/>
        <v>1280.0000000000002</v>
      </c>
      <c r="OT11" s="1">
        <f t="shared" si="69"/>
        <v>1280.0000000000002</v>
      </c>
      <c r="OU11" s="1">
        <f t="shared" si="69"/>
        <v>1280.0000000000002</v>
      </c>
      <c r="OV11" s="1">
        <f t="shared" si="69"/>
        <v>1280.0000000000002</v>
      </c>
      <c r="OW11" s="1">
        <f t="shared" si="69"/>
        <v>1280.0000000000002</v>
      </c>
      <c r="OX11" s="1">
        <f t="shared" si="69"/>
        <v>1280.0000000000002</v>
      </c>
      <c r="OY11" s="1">
        <f t="shared" si="69"/>
        <v>1280.0000000000002</v>
      </c>
      <c r="OZ11" s="1">
        <f t="shared" si="69"/>
        <v>1280.0000000000002</v>
      </c>
      <c r="PA11" s="1">
        <f t="shared" si="69"/>
        <v>1280.0000000000002</v>
      </c>
      <c r="PB11" s="1">
        <f t="shared" si="69"/>
        <v>1280.0000000000002</v>
      </c>
      <c r="PC11" s="1">
        <f t="shared" si="69"/>
        <v>1280.0000000000002</v>
      </c>
      <c r="PD11" s="1">
        <f t="shared" si="69"/>
        <v>1280.0000000000002</v>
      </c>
      <c r="PE11" s="1">
        <f t="shared" si="69"/>
        <v>1280.0000000000002</v>
      </c>
      <c r="PF11" s="1">
        <f t="shared" si="69"/>
        <v>1280.0000000000002</v>
      </c>
      <c r="PG11" s="1">
        <f t="shared" si="69"/>
        <v>1280.0000000000002</v>
      </c>
      <c r="PH11" s="1">
        <f t="shared" si="69"/>
        <v>1280.0000000000002</v>
      </c>
      <c r="PI11" s="1">
        <f t="shared" si="69"/>
        <v>1280.0000000000002</v>
      </c>
      <c r="PJ11" s="1">
        <f t="shared" si="69"/>
        <v>1280.0000000000002</v>
      </c>
      <c r="PK11" s="1">
        <f t="shared" si="69"/>
        <v>1280.0000000000002</v>
      </c>
      <c r="PL11" s="1">
        <f t="shared" si="69"/>
        <v>1280.0000000000002</v>
      </c>
      <c r="PM11" s="1">
        <f t="shared" si="69"/>
        <v>1280.0000000000002</v>
      </c>
      <c r="PN11" s="1">
        <f t="shared" si="69"/>
        <v>1280.0000000000002</v>
      </c>
      <c r="PO11" s="1">
        <f t="shared" si="69"/>
        <v>1280.0000000000002</v>
      </c>
      <c r="PP11" s="1">
        <f t="shared" si="69"/>
        <v>1280.0000000000002</v>
      </c>
      <c r="PQ11" s="1">
        <f t="shared" si="69"/>
        <v>1280.0000000000002</v>
      </c>
      <c r="PR11" s="1">
        <f t="shared" si="69"/>
        <v>1280.0000000000002</v>
      </c>
      <c r="PS11" s="1">
        <f t="shared" si="69"/>
        <v>1280.0000000000002</v>
      </c>
      <c r="PT11" s="1">
        <f t="shared" si="69"/>
        <v>1280.0000000000002</v>
      </c>
      <c r="PU11" s="1">
        <f t="shared" si="69"/>
        <v>1280.0000000000002</v>
      </c>
      <c r="PV11" s="1">
        <f t="shared" si="69"/>
        <v>1280.0000000000002</v>
      </c>
      <c r="PW11" s="1">
        <f t="shared" si="69"/>
        <v>1280.0000000000002</v>
      </c>
      <c r="PX11" s="1">
        <f t="shared" si="69"/>
        <v>1280.0000000000002</v>
      </c>
      <c r="PY11" s="1">
        <f t="shared" si="69"/>
        <v>1280.0000000000002</v>
      </c>
      <c r="PZ11" s="1">
        <f t="shared" si="69"/>
        <v>1280.0000000000002</v>
      </c>
      <c r="QA11" s="1">
        <f t="shared" si="69"/>
        <v>1280.0000000000002</v>
      </c>
      <c r="QB11" s="1">
        <f t="shared" si="69"/>
        <v>1280.0000000000002</v>
      </c>
      <c r="QC11" s="1">
        <f t="shared" si="69"/>
        <v>1280.0000000000002</v>
      </c>
      <c r="QD11" s="1">
        <f t="shared" si="69"/>
        <v>1280.0000000000002</v>
      </c>
      <c r="QE11" s="1">
        <f t="shared" si="69"/>
        <v>1280.0000000000002</v>
      </c>
      <c r="QF11" s="1">
        <f t="shared" si="69"/>
        <v>1280.0000000000002</v>
      </c>
      <c r="QG11" s="1">
        <f t="shared" si="69"/>
        <v>1280.0000000000002</v>
      </c>
      <c r="QH11" s="1">
        <f t="shared" si="69"/>
        <v>1280.0000000000002</v>
      </c>
      <c r="QI11" s="1">
        <f t="shared" si="69"/>
        <v>1280.0000000000002</v>
      </c>
      <c r="QJ11" s="1">
        <f t="shared" ref="QJ11:SU11" si="70">QJ5*QJ2*(QJ3-QJ4)</f>
        <v>1280.0000000000002</v>
      </c>
      <c r="QK11" s="1">
        <f t="shared" si="70"/>
        <v>1280.0000000000002</v>
      </c>
      <c r="QL11" s="1">
        <f t="shared" si="70"/>
        <v>1280.0000000000002</v>
      </c>
      <c r="QM11" s="1">
        <f t="shared" si="70"/>
        <v>1280.0000000000002</v>
      </c>
      <c r="QN11" s="1">
        <f t="shared" si="70"/>
        <v>1280.0000000000002</v>
      </c>
      <c r="QO11" s="1">
        <f t="shared" si="70"/>
        <v>1280.0000000000002</v>
      </c>
      <c r="QP11" s="1">
        <f t="shared" si="70"/>
        <v>1280.0000000000002</v>
      </c>
      <c r="QQ11" s="1">
        <f t="shared" si="70"/>
        <v>1280.0000000000002</v>
      </c>
      <c r="QR11" s="1">
        <f t="shared" si="70"/>
        <v>1280.0000000000002</v>
      </c>
      <c r="QS11" s="1">
        <f t="shared" si="70"/>
        <v>1280.0000000000002</v>
      </c>
      <c r="QT11" s="1">
        <f t="shared" si="70"/>
        <v>1280.0000000000002</v>
      </c>
      <c r="QU11" s="1">
        <f t="shared" si="70"/>
        <v>1280.0000000000002</v>
      </c>
      <c r="QV11" s="1">
        <f t="shared" si="70"/>
        <v>1280.0000000000002</v>
      </c>
      <c r="QW11" s="1">
        <f t="shared" si="70"/>
        <v>1280.0000000000002</v>
      </c>
      <c r="QX11" s="1">
        <f t="shared" si="70"/>
        <v>1280.0000000000002</v>
      </c>
      <c r="QY11" s="1">
        <f t="shared" si="70"/>
        <v>1280.0000000000002</v>
      </c>
      <c r="QZ11" s="1">
        <f t="shared" si="70"/>
        <v>1280.0000000000002</v>
      </c>
      <c r="RA11" s="1">
        <f t="shared" si="70"/>
        <v>1280.0000000000002</v>
      </c>
      <c r="RB11" s="1">
        <f t="shared" si="70"/>
        <v>1280.0000000000002</v>
      </c>
      <c r="RC11" s="1">
        <f t="shared" si="70"/>
        <v>1280.0000000000002</v>
      </c>
      <c r="RD11" s="1">
        <f t="shared" si="70"/>
        <v>1280.0000000000002</v>
      </c>
      <c r="RE11" s="1">
        <f t="shared" si="70"/>
        <v>1280.0000000000002</v>
      </c>
      <c r="RF11" s="1">
        <f t="shared" si="70"/>
        <v>1280.0000000000002</v>
      </c>
      <c r="RG11" s="1">
        <f t="shared" si="70"/>
        <v>1280.0000000000002</v>
      </c>
      <c r="RH11" s="1">
        <f t="shared" si="70"/>
        <v>1280.0000000000002</v>
      </c>
      <c r="RI11" s="1">
        <f t="shared" si="70"/>
        <v>1280.0000000000002</v>
      </c>
      <c r="RJ11" s="1">
        <f t="shared" si="70"/>
        <v>1280.0000000000002</v>
      </c>
      <c r="RK11" s="1">
        <f t="shared" si="70"/>
        <v>1280.0000000000002</v>
      </c>
      <c r="RL11" s="1">
        <f t="shared" si="70"/>
        <v>1280.0000000000002</v>
      </c>
      <c r="RM11" s="1">
        <f t="shared" si="70"/>
        <v>1280.0000000000002</v>
      </c>
      <c r="RN11" s="1">
        <f t="shared" si="70"/>
        <v>1280.0000000000002</v>
      </c>
      <c r="RO11" s="1">
        <f t="shared" si="70"/>
        <v>1280.0000000000002</v>
      </c>
      <c r="RP11" s="1">
        <f t="shared" si="70"/>
        <v>1280.0000000000002</v>
      </c>
      <c r="RQ11" s="1">
        <f t="shared" si="70"/>
        <v>1280.0000000000002</v>
      </c>
      <c r="RR11" s="1">
        <f t="shared" si="70"/>
        <v>1280.0000000000002</v>
      </c>
      <c r="RS11" s="1">
        <f t="shared" si="70"/>
        <v>1280.0000000000002</v>
      </c>
      <c r="RT11" s="1">
        <f t="shared" si="70"/>
        <v>1280.0000000000002</v>
      </c>
      <c r="RU11" s="1">
        <f t="shared" si="70"/>
        <v>1280.0000000000002</v>
      </c>
      <c r="RV11" s="1">
        <f t="shared" si="70"/>
        <v>1280.0000000000002</v>
      </c>
      <c r="RW11" s="1">
        <f t="shared" si="70"/>
        <v>1280.0000000000002</v>
      </c>
      <c r="RX11" s="1">
        <f t="shared" si="70"/>
        <v>1280.0000000000002</v>
      </c>
      <c r="RY11" s="1">
        <f t="shared" si="70"/>
        <v>1280.0000000000002</v>
      </c>
      <c r="RZ11" s="1">
        <f t="shared" si="70"/>
        <v>1280.0000000000002</v>
      </c>
      <c r="SA11" s="1">
        <f t="shared" si="70"/>
        <v>1280.0000000000002</v>
      </c>
      <c r="SB11" s="1">
        <f t="shared" si="70"/>
        <v>1280.0000000000002</v>
      </c>
      <c r="SC11" s="1">
        <f t="shared" si="70"/>
        <v>1280.0000000000002</v>
      </c>
      <c r="SD11" s="1">
        <f t="shared" si="70"/>
        <v>1280.0000000000002</v>
      </c>
      <c r="SE11" s="1">
        <f t="shared" si="70"/>
        <v>1280.0000000000002</v>
      </c>
      <c r="SF11" s="1">
        <f t="shared" si="70"/>
        <v>1280.0000000000002</v>
      </c>
      <c r="SG11" s="1">
        <f t="shared" si="70"/>
        <v>1280.0000000000002</v>
      </c>
      <c r="SH11" s="1">
        <f t="shared" si="70"/>
        <v>1280.0000000000002</v>
      </c>
      <c r="SI11" s="1">
        <f t="shared" si="70"/>
        <v>1280.0000000000002</v>
      </c>
      <c r="SJ11" s="1">
        <f t="shared" si="70"/>
        <v>1280.0000000000002</v>
      </c>
      <c r="SK11" s="1">
        <f t="shared" si="70"/>
        <v>1280.0000000000002</v>
      </c>
      <c r="SL11" s="1">
        <f t="shared" si="70"/>
        <v>1280.0000000000002</v>
      </c>
      <c r="SM11" s="1">
        <f t="shared" si="70"/>
        <v>1280.0000000000002</v>
      </c>
      <c r="SN11" s="1">
        <f t="shared" si="70"/>
        <v>1280.0000000000002</v>
      </c>
      <c r="SO11" s="1">
        <f t="shared" si="70"/>
        <v>1280.0000000000002</v>
      </c>
      <c r="SP11" s="1">
        <f t="shared" si="70"/>
        <v>1280.0000000000002</v>
      </c>
      <c r="SQ11" s="1">
        <f t="shared" si="70"/>
        <v>1280.0000000000002</v>
      </c>
      <c r="SR11" s="1">
        <f t="shared" si="70"/>
        <v>1280.0000000000002</v>
      </c>
      <c r="SS11" s="1">
        <f t="shared" si="70"/>
        <v>1280.0000000000002</v>
      </c>
      <c r="ST11" s="1">
        <f t="shared" si="70"/>
        <v>1280.0000000000002</v>
      </c>
      <c r="SU11" s="1">
        <f t="shared" si="70"/>
        <v>1280.0000000000002</v>
      </c>
      <c r="SV11" s="1">
        <f t="shared" ref="SV11:VG11" si="71">SV5*SV2*(SV3-SV4)</f>
        <v>1280.0000000000002</v>
      </c>
      <c r="SW11" s="1">
        <f t="shared" si="71"/>
        <v>1280.0000000000002</v>
      </c>
      <c r="SX11" s="1">
        <f t="shared" si="71"/>
        <v>1280.0000000000002</v>
      </c>
      <c r="SY11" s="1">
        <f t="shared" si="71"/>
        <v>1280.0000000000002</v>
      </c>
      <c r="SZ11" s="1">
        <f t="shared" si="71"/>
        <v>1280.0000000000002</v>
      </c>
      <c r="TA11" s="1">
        <f t="shared" si="71"/>
        <v>1280.0000000000002</v>
      </c>
      <c r="TB11" s="1">
        <f t="shared" si="71"/>
        <v>1280.0000000000002</v>
      </c>
      <c r="TC11" s="1">
        <f t="shared" si="71"/>
        <v>1280.0000000000002</v>
      </c>
      <c r="TD11" s="1">
        <f t="shared" si="71"/>
        <v>1280.0000000000002</v>
      </c>
      <c r="TE11" s="1">
        <f t="shared" si="71"/>
        <v>1280.0000000000002</v>
      </c>
      <c r="TF11" s="1">
        <f t="shared" si="71"/>
        <v>1280.0000000000002</v>
      </c>
      <c r="TG11" s="1">
        <f t="shared" si="71"/>
        <v>1280.0000000000002</v>
      </c>
      <c r="TH11" s="1">
        <f t="shared" si="71"/>
        <v>1280.0000000000002</v>
      </c>
      <c r="TI11" s="1">
        <f t="shared" si="71"/>
        <v>1280.0000000000002</v>
      </c>
      <c r="TJ11" s="1">
        <f t="shared" si="71"/>
        <v>1280.0000000000002</v>
      </c>
      <c r="TK11" s="1">
        <f t="shared" si="71"/>
        <v>1280.0000000000002</v>
      </c>
      <c r="TL11" s="1">
        <f t="shared" si="71"/>
        <v>1280.0000000000002</v>
      </c>
      <c r="TM11" s="1">
        <f t="shared" si="71"/>
        <v>1280.0000000000002</v>
      </c>
      <c r="TN11" s="1">
        <f t="shared" si="71"/>
        <v>1280.0000000000002</v>
      </c>
      <c r="TO11" s="1">
        <f t="shared" si="71"/>
        <v>1280.0000000000002</v>
      </c>
      <c r="TP11" s="1">
        <f t="shared" si="71"/>
        <v>1280.0000000000002</v>
      </c>
      <c r="TQ11" s="1">
        <f t="shared" si="71"/>
        <v>1280.0000000000002</v>
      </c>
      <c r="TR11" s="1">
        <f t="shared" si="71"/>
        <v>1280.0000000000002</v>
      </c>
      <c r="TS11" s="1">
        <f t="shared" si="71"/>
        <v>1280.0000000000002</v>
      </c>
      <c r="TT11" s="1">
        <f t="shared" si="71"/>
        <v>1280.0000000000002</v>
      </c>
      <c r="TU11" s="1">
        <f t="shared" si="71"/>
        <v>1280.0000000000002</v>
      </c>
      <c r="TV11" s="1">
        <f t="shared" si="71"/>
        <v>1280.0000000000002</v>
      </c>
      <c r="TW11" s="1">
        <f t="shared" si="71"/>
        <v>1280.0000000000002</v>
      </c>
      <c r="TX11" s="1">
        <f t="shared" si="71"/>
        <v>1280.0000000000002</v>
      </c>
      <c r="TY11" s="1">
        <f t="shared" si="71"/>
        <v>1280.0000000000002</v>
      </c>
      <c r="TZ11" s="1">
        <f t="shared" si="71"/>
        <v>1280.0000000000002</v>
      </c>
      <c r="UA11" s="1">
        <f t="shared" si="71"/>
        <v>1280.0000000000002</v>
      </c>
      <c r="UB11" s="1">
        <f t="shared" si="71"/>
        <v>1280.0000000000002</v>
      </c>
      <c r="UC11" s="1">
        <f t="shared" si="71"/>
        <v>1280.0000000000002</v>
      </c>
      <c r="UD11" s="1">
        <f t="shared" si="71"/>
        <v>1280.0000000000002</v>
      </c>
      <c r="UE11" s="1">
        <f t="shared" si="71"/>
        <v>1280.0000000000002</v>
      </c>
      <c r="UF11" s="1">
        <f t="shared" si="71"/>
        <v>1280.0000000000002</v>
      </c>
      <c r="UG11" s="1">
        <f t="shared" si="71"/>
        <v>1280.0000000000002</v>
      </c>
      <c r="UH11" s="1">
        <f t="shared" si="71"/>
        <v>1280.0000000000002</v>
      </c>
      <c r="UI11" s="1">
        <f t="shared" si="71"/>
        <v>1280.0000000000002</v>
      </c>
      <c r="UJ11" s="1">
        <f t="shared" si="71"/>
        <v>1280.0000000000002</v>
      </c>
      <c r="UK11" s="1">
        <f t="shared" si="71"/>
        <v>1280.0000000000002</v>
      </c>
      <c r="UL11" s="1">
        <f t="shared" si="71"/>
        <v>1280.0000000000002</v>
      </c>
      <c r="UM11" s="1">
        <f t="shared" si="71"/>
        <v>1280.0000000000002</v>
      </c>
      <c r="UN11" s="1">
        <f t="shared" si="71"/>
        <v>1280.0000000000002</v>
      </c>
      <c r="UO11" s="1">
        <f t="shared" si="71"/>
        <v>1280.0000000000002</v>
      </c>
      <c r="UP11" s="1">
        <f t="shared" si="71"/>
        <v>1280.0000000000002</v>
      </c>
      <c r="UQ11" s="1">
        <f t="shared" si="71"/>
        <v>1280.0000000000002</v>
      </c>
      <c r="UR11" s="1">
        <f t="shared" si="71"/>
        <v>1280.0000000000002</v>
      </c>
      <c r="US11" s="1">
        <f t="shared" si="71"/>
        <v>1280.0000000000002</v>
      </c>
      <c r="UT11" s="1">
        <f t="shared" si="71"/>
        <v>1280.0000000000002</v>
      </c>
      <c r="UU11" s="1">
        <f t="shared" si="71"/>
        <v>1280.0000000000002</v>
      </c>
      <c r="UV11" s="1">
        <f t="shared" si="71"/>
        <v>1280.0000000000002</v>
      </c>
      <c r="UW11" s="1">
        <f t="shared" si="71"/>
        <v>1280.0000000000002</v>
      </c>
      <c r="UX11" s="1">
        <f t="shared" si="71"/>
        <v>1280.0000000000002</v>
      </c>
      <c r="UY11" s="1">
        <f t="shared" si="71"/>
        <v>1280.0000000000002</v>
      </c>
      <c r="UZ11" s="1">
        <f t="shared" si="71"/>
        <v>1280.0000000000002</v>
      </c>
      <c r="VA11" s="1">
        <f t="shared" si="71"/>
        <v>1280.0000000000002</v>
      </c>
      <c r="VB11" s="1">
        <f t="shared" si="71"/>
        <v>1280.0000000000002</v>
      </c>
      <c r="VC11" s="1">
        <f t="shared" si="71"/>
        <v>1280.0000000000002</v>
      </c>
      <c r="VD11" s="1">
        <f t="shared" si="71"/>
        <v>1280.0000000000002</v>
      </c>
      <c r="VE11" s="1">
        <f t="shared" si="71"/>
        <v>1280.0000000000002</v>
      </c>
      <c r="VF11" s="1">
        <f t="shared" si="71"/>
        <v>1280.0000000000002</v>
      </c>
      <c r="VG11" s="1">
        <f t="shared" si="71"/>
        <v>1280.0000000000002</v>
      </c>
      <c r="VH11" s="1">
        <f t="shared" ref="VH11:XS11" si="72">VH5*VH2*(VH3-VH4)</f>
        <v>1280.0000000000002</v>
      </c>
      <c r="VI11" s="1">
        <f t="shared" si="72"/>
        <v>1280.0000000000002</v>
      </c>
      <c r="VJ11" s="1">
        <f t="shared" si="72"/>
        <v>1280.0000000000002</v>
      </c>
      <c r="VK11" s="1">
        <f t="shared" si="72"/>
        <v>1280.0000000000002</v>
      </c>
      <c r="VL11" s="1">
        <f t="shared" si="72"/>
        <v>1280.0000000000002</v>
      </c>
      <c r="VM11" s="1">
        <f t="shared" si="72"/>
        <v>1280.0000000000002</v>
      </c>
      <c r="VN11" s="1">
        <f t="shared" si="72"/>
        <v>1280.0000000000002</v>
      </c>
      <c r="VO11" s="1">
        <f t="shared" si="72"/>
        <v>1280.0000000000002</v>
      </c>
      <c r="VP11" s="1">
        <f t="shared" si="72"/>
        <v>1280.0000000000002</v>
      </c>
      <c r="VQ11" s="1">
        <f t="shared" si="72"/>
        <v>1280.0000000000002</v>
      </c>
      <c r="VR11" s="1">
        <f t="shared" si="72"/>
        <v>1280.0000000000002</v>
      </c>
      <c r="VS11" s="1">
        <f t="shared" si="72"/>
        <v>1280.0000000000002</v>
      </c>
      <c r="VT11" s="1">
        <f t="shared" si="72"/>
        <v>1280.0000000000002</v>
      </c>
      <c r="VU11" s="1">
        <f t="shared" si="72"/>
        <v>1280.0000000000002</v>
      </c>
      <c r="VV11" s="1">
        <f t="shared" si="72"/>
        <v>1280.0000000000002</v>
      </c>
      <c r="VW11" s="1">
        <f t="shared" si="72"/>
        <v>1280.0000000000002</v>
      </c>
      <c r="VX11" s="1">
        <f t="shared" si="72"/>
        <v>1280.0000000000002</v>
      </c>
      <c r="VY11" s="1">
        <f t="shared" si="72"/>
        <v>1280.0000000000002</v>
      </c>
      <c r="VZ11" s="1">
        <f t="shared" si="72"/>
        <v>1280.0000000000002</v>
      </c>
      <c r="WA11" s="1">
        <f t="shared" si="72"/>
        <v>1280.0000000000002</v>
      </c>
      <c r="WB11" s="1">
        <f t="shared" si="72"/>
        <v>1280.0000000000002</v>
      </c>
      <c r="WC11" s="1">
        <f t="shared" si="72"/>
        <v>1280.0000000000002</v>
      </c>
      <c r="WD11" s="1">
        <f t="shared" si="72"/>
        <v>1280.0000000000002</v>
      </c>
      <c r="WE11" s="1">
        <f t="shared" si="72"/>
        <v>1280.0000000000002</v>
      </c>
      <c r="WF11" s="1">
        <f t="shared" si="72"/>
        <v>1280.0000000000002</v>
      </c>
      <c r="WG11" s="1">
        <f t="shared" si="72"/>
        <v>1280.0000000000002</v>
      </c>
      <c r="WH11" s="1">
        <f t="shared" si="72"/>
        <v>1280.0000000000002</v>
      </c>
      <c r="WI11" s="1">
        <f t="shared" si="72"/>
        <v>1280.0000000000002</v>
      </c>
      <c r="WJ11" s="1">
        <f t="shared" si="72"/>
        <v>1280.0000000000002</v>
      </c>
      <c r="WK11" s="1">
        <f t="shared" si="72"/>
        <v>1280.0000000000002</v>
      </c>
      <c r="WL11" s="1">
        <f t="shared" si="72"/>
        <v>1280.0000000000002</v>
      </c>
      <c r="WM11" s="1">
        <f t="shared" si="72"/>
        <v>1280.0000000000002</v>
      </c>
      <c r="WN11" s="1">
        <f t="shared" si="72"/>
        <v>1280.0000000000002</v>
      </c>
      <c r="WO11" s="1">
        <f t="shared" si="72"/>
        <v>1280.0000000000002</v>
      </c>
      <c r="WP11" s="1">
        <f t="shared" si="72"/>
        <v>1280.0000000000002</v>
      </c>
      <c r="WQ11" s="1">
        <f t="shared" si="72"/>
        <v>1280.0000000000002</v>
      </c>
      <c r="WR11" s="1">
        <f t="shared" si="72"/>
        <v>1280.0000000000002</v>
      </c>
      <c r="WS11" s="1">
        <f t="shared" si="72"/>
        <v>1280.0000000000002</v>
      </c>
      <c r="WT11" s="1">
        <f t="shared" si="72"/>
        <v>1280.0000000000002</v>
      </c>
      <c r="WU11" s="1">
        <f t="shared" si="72"/>
        <v>1280.0000000000002</v>
      </c>
      <c r="WV11" s="1">
        <f t="shared" si="72"/>
        <v>1280.0000000000002</v>
      </c>
      <c r="WW11" s="1">
        <f t="shared" si="72"/>
        <v>1280.0000000000002</v>
      </c>
      <c r="WX11" s="1">
        <f t="shared" si="72"/>
        <v>1280.0000000000002</v>
      </c>
      <c r="WY11" s="1">
        <f t="shared" si="72"/>
        <v>1280.0000000000002</v>
      </c>
      <c r="WZ11" s="1">
        <f t="shared" si="72"/>
        <v>1280.0000000000002</v>
      </c>
      <c r="XA11" s="1">
        <f t="shared" si="72"/>
        <v>1280.0000000000002</v>
      </c>
      <c r="XB11" s="1">
        <f t="shared" si="72"/>
        <v>1280.0000000000002</v>
      </c>
      <c r="XC11" s="1">
        <f t="shared" si="72"/>
        <v>1280.0000000000002</v>
      </c>
      <c r="XD11" s="1">
        <f t="shared" si="72"/>
        <v>1280.0000000000002</v>
      </c>
      <c r="XE11" s="1">
        <f t="shared" si="72"/>
        <v>1280.0000000000002</v>
      </c>
      <c r="XF11" s="1">
        <f t="shared" si="72"/>
        <v>1280.0000000000002</v>
      </c>
      <c r="XG11" s="1">
        <f t="shared" si="72"/>
        <v>1280.0000000000002</v>
      </c>
      <c r="XH11" s="1">
        <f t="shared" si="72"/>
        <v>1280.0000000000002</v>
      </c>
      <c r="XI11" s="1">
        <f t="shared" si="72"/>
        <v>1280.0000000000002</v>
      </c>
      <c r="XJ11" s="1">
        <f t="shared" si="72"/>
        <v>1280.0000000000002</v>
      </c>
      <c r="XK11" s="1">
        <f t="shared" si="72"/>
        <v>1280.0000000000002</v>
      </c>
      <c r="XL11" s="1">
        <f t="shared" si="72"/>
        <v>1280.0000000000002</v>
      </c>
      <c r="XM11" s="1">
        <f t="shared" si="72"/>
        <v>1280.0000000000002</v>
      </c>
      <c r="XN11" s="1">
        <f t="shared" si="72"/>
        <v>1280.0000000000002</v>
      </c>
      <c r="XO11" s="1">
        <f t="shared" si="72"/>
        <v>1280.0000000000002</v>
      </c>
      <c r="XP11" s="1">
        <f t="shared" si="72"/>
        <v>1280.0000000000002</v>
      </c>
      <c r="XQ11" s="1">
        <f t="shared" si="72"/>
        <v>1280.0000000000002</v>
      </c>
      <c r="XR11" s="1">
        <f t="shared" si="72"/>
        <v>1280.0000000000002</v>
      </c>
      <c r="XS11" s="1">
        <f t="shared" si="72"/>
        <v>1280.0000000000002</v>
      </c>
      <c r="XT11" s="1">
        <f t="shared" ref="XT11:AAE11" si="73">XT5*XT2*(XT3-XT4)</f>
        <v>1280.0000000000002</v>
      </c>
      <c r="XU11" s="1">
        <f t="shared" si="73"/>
        <v>1280.0000000000002</v>
      </c>
      <c r="XV11" s="1">
        <f t="shared" si="73"/>
        <v>1280.0000000000002</v>
      </c>
      <c r="XW11" s="1">
        <f t="shared" si="73"/>
        <v>1280.0000000000002</v>
      </c>
      <c r="XX11" s="1">
        <f t="shared" si="73"/>
        <v>1280.0000000000002</v>
      </c>
      <c r="XY11" s="1">
        <f t="shared" si="73"/>
        <v>1280.0000000000002</v>
      </c>
      <c r="XZ11" s="1">
        <f t="shared" si="73"/>
        <v>1280.0000000000002</v>
      </c>
      <c r="YA11" s="1">
        <f t="shared" si="73"/>
        <v>1280.0000000000002</v>
      </c>
      <c r="YB11" s="1">
        <f t="shared" si="73"/>
        <v>1280.0000000000002</v>
      </c>
      <c r="YC11" s="1">
        <f t="shared" si="73"/>
        <v>1280.0000000000002</v>
      </c>
      <c r="YD11" s="1">
        <f t="shared" si="73"/>
        <v>1280.0000000000002</v>
      </c>
      <c r="YE11" s="1">
        <f t="shared" si="73"/>
        <v>1280.0000000000002</v>
      </c>
      <c r="YF11" s="1">
        <f t="shared" si="73"/>
        <v>1280.0000000000002</v>
      </c>
      <c r="YG11" s="1">
        <f t="shared" si="73"/>
        <v>1280.0000000000002</v>
      </c>
      <c r="YH11" s="1">
        <f t="shared" si="73"/>
        <v>1280.0000000000002</v>
      </c>
      <c r="YI11" s="1">
        <f t="shared" si="73"/>
        <v>1280.0000000000002</v>
      </c>
      <c r="YJ11" s="1">
        <f t="shared" si="73"/>
        <v>1280.0000000000002</v>
      </c>
      <c r="YK11" s="1">
        <f t="shared" si="73"/>
        <v>1280.0000000000002</v>
      </c>
      <c r="YL11" s="1">
        <f t="shared" si="73"/>
        <v>1280.0000000000002</v>
      </c>
      <c r="YM11" s="1">
        <f t="shared" si="73"/>
        <v>1280.0000000000002</v>
      </c>
      <c r="YN11" s="1">
        <f t="shared" si="73"/>
        <v>1280.0000000000002</v>
      </c>
      <c r="YO11" s="1">
        <f t="shared" si="73"/>
        <v>1280.0000000000002</v>
      </c>
      <c r="YP11" s="1">
        <f t="shared" si="73"/>
        <v>1280.0000000000002</v>
      </c>
      <c r="YQ11" s="1">
        <f t="shared" si="73"/>
        <v>1280.0000000000002</v>
      </c>
      <c r="YR11" s="1">
        <f t="shared" si="73"/>
        <v>1280.0000000000002</v>
      </c>
      <c r="YS11" s="1">
        <f t="shared" si="73"/>
        <v>1280.0000000000002</v>
      </c>
      <c r="YT11" s="1">
        <f t="shared" si="73"/>
        <v>1280.0000000000002</v>
      </c>
      <c r="YU11" s="1">
        <f t="shared" si="73"/>
        <v>1280.0000000000002</v>
      </c>
      <c r="YV11" s="1">
        <f t="shared" si="73"/>
        <v>1280.0000000000002</v>
      </c>
      <c r="YW11" s="1">
        <f t="shared" si="73"/>
        <v>1280.0000000000002</v>
      </c>
      <c r="YX11" s="1">
        <f t="shared" si="73"/>
        <v>1280.0000000000002</v>
      </c>
      <c r="YY11" s="1">
        <f t="shared" si="73"/>
        <v>1280.0000000000002</v>
      </c>
      <c r="YZ11" s="1">
        <f t="shared" si="73"/>
        <v>1280.0000000000002</v>
      </c>
      <c r="ZA11" s="1">
        <f t="shared" si="73"/>
        <v>1280.0000000000002</v>
      </c>
      <c r="ZB11" s="1">
        <f t="shared" si="73"/>
        <v>1280.0000000000002</v>
      </c>
      <c r="ZC11" s="1">
        <f t="shared" si="73"/>
        <v>1280.0000000000002</v>
      </c>
      <c r="ZD11" s="1">
        <f t="shared" si="73"/>
        <v>1280.0000000000002</v>
      </c>
      <c r="ZE11" s="1">
        <f t="shared" si="73"/>
        <v>1280.0000000000002</v>
      </c>
      <c r="ZF11" s="1">
        <f t="shared" si="73"/>
        <v>1280.0000000000002</v>
      </c>
      <c r="ZG11" s="1">
        <f t="shared" si="73"/>
        <v>1280.0000000000002</v>
      </c>
      <c r="ZH11" s="1">
        <f t="shared" si="73"/>
        <v>1280.0000000000002</v>
      </c>
      <c r="ZI11" s="1">
        <f t="shared" si="73"/>
        <v>1280.0000000000002</v>
      </c>
      <c r="ZJ11" s="1">
        <f t="shared" si="73"/>
        <v>1280.0000000000002</v>
      </c>
      <c r="ZK11" s="1">
        <f t="shared" si="73"/>
        <v>1280.0000000000002</v>
      </c>
      <c r="ZL11" s="1">
        <f t="shared" si="73"/>
        <v>1280.0000000000002</v>
      </c>
      <c r="ZM11" s="1">
        <f t="shared" si="73"/>
        <v>1280.0000000000002</v>
      </c>
      <c r="ZN11" s="1">
        <f t="shared" si="73"/>
        <v>1280.0000000000002</v>
      </c>
      <c r="ZO11" s="1">
        <f t="shared" si="73"/>
        <v>1280.0000000000002</v>
      </c>
      <c r="ZP11" s="1">
        <f t="shared" si="73"/>
        <v>1280.0000000000002</v>
      </c>
      <c r="ZQ11" s="1">
        <f t="shared" si="73"/>
        <v>1280.0000000000002</v>
      </c>
      <c r="ZR11" s="1">
        <f t="shared" si="73"/>
        <v>1280.0000000000002</v>
      </c>
      <c r="ZS11" s="1">
        <f t="shared" si="73"/>
        <v>1280.0000000000002</v>
      </c>
      <c r="ZT11" s="1">
        <f t="shared" si="73"/>
        <v>1280.0000000000002</v>
      </c>
      <c r="ZU11" s="1">
        <f t="shared" si="73"/>
        <v>1280.0000000000002</v>
      </c>
      <c r="ZV11" s="1">
        <f t="shared" si="73"/>
        <v>1280.0000000000002</v>
      </c>
      <c r="ZW11" s="1">
        <f t="shared" si="73"/>
        <v>1280.0000000000002</v>
      </c>
      <c r="ZX11" s="1">
        <f t="shared" si="73"/>
        <v>1280.0000000000002</v>
      </c>
      <c r="ZY11" s="1">
        <f t="shared" si="73"/>
        <v>1280.0000000000002</v>
      </c>
      <c r="ZZ11" s="1">
        <f t="shared" si="73"/>
        <v>1280.0000000000002</v>
      </c>
      <c r="AAA11" s="1">
        <f t="shared" si="73"/>
        <v>1280.0000000000002</v>
      </c>
      <c r="AAB11" s="1">
        <f t="shared" si="73"/>
        <v>1280.0000000000002</v>
      </c>
      <c r="AAC11" s="1">
        <f t="shared" si="73"/>
        <v>1280.0000000000002</v>
      </c>
      <c r="AAD11" s="1">
        <f t="shared" si="73"/>
        <v>1280.0000000000002</v>
      </c>
      <c r="AAE11" s="1">
        <f t="shared" si="73"/>
        <v>1280.0000000000002</v>
      </c>
      <c r="AAF11" s="1">
        <f t="shared" ref="AAF11:ACQ11" si="74">AAF5*AAF2*(AAF3-AAF4)</f>
        <v>1280.0000000000002</v>
      </c>
      <c r="AAG11" s="1">
        <f t="shared" si="74"/>
        <v>1280.0000000000002</v>
      </c>
      <c r="AAH11" s="1">
        <f t="shared" si="74"/>
        <v>1280.0000000000002</v>
      </c>
      <c r="AAI11" s="1">
        <f t="shared" si="74"/>
        <v>1280.0000000000002</v>
      </c>
      <c r="AAJ11" s="1">
        <f t="shared" si="74"/>
        <v>1280.0000000000002</v>
      </c>
      <c r="AAK11" s="1">
        <f t="shared" si="74"/>
        <v>1280.0000000000002</v>
      </c>
      <c r="AAL11" s="1">
        <f t="shared" si="74"/>
        <v>1280.0000000000002</v>
      </c>
      <c r="AAM11" s="1">
        <f t="shared" si="74"/>
        <v>1280.0000000000002</v>
      </c>
      <c r="AAN11" s="1">
        <f t="shared" si="74"/>
        <v>1280.0000000000002</v>
      </c>
      <c r="AAO11" s="1">
        <f t="shared" si="74"/>
        <v>1280.0000000000002</v>
      </c>
      <c r="AAP11" s="1">
        <f t="shared" si="74"/>
        <v>1280.0000000000002</v>
      </c>
      <c r="AAQ11" s="1">
        <f t="shared" si="74"/>
        <v>1280.0000000000002</v>
      </c>
      <c r="AAR11" s="1">
        <f t="shared" si="74"/>
        <v>1280.0000000000002</v>
      </c>
      <c r="AAS11" s="1">
        <f t="shared" si="74"/>
        <v>1280.0000000000002</v>
      </c>
      <c r="AAT11" s="1">
        <f t="shared" si="74"/>
        <v>1280.0000000000002</v>
      </c>
      <c r="AAU11" s="1">
        <f t="shared" si="74"/>
        <v>1280.0000000000002</v>
      </c>
      <c r="AAV11" s="1">
        <f t="shared" si="74"/>
        <v>1280.0000000000002</v>
      </c>
      <c r="AAW11" s="1">
        <f t="shared" si="74"/>
        <v>1280.0000000000002</v>
      </c>
      <c r="AAX11" s="1">
        <f t="shared" si="74"/>
        <v>1280.0000000000002</v>
      </c>
      <c r="AAY11" s="1">
        <f t="shared" si="74"/>
        <v>1280.0000000000002</v>
      </c>
      <c r="AAZ11" s="1">
        <f t="shared" si="74"/>
        <v>1280.0000000000002</v>
      </c>
      <c r="ABA11" s="1">
        <f t="shared" si="74"/>
        <v>1280.0000000000002</v>
      </c>
      <c r="ABB11" s="1">
        <f t="shared" si="74"/>
        <v>1280.0000000000002</v>
      </c>
      <c r="ABC11" s="1">
        <f t="shared" si="74"/>
        <v>1280.0000000000002</v>
      </c>
      <c r="ABD11" s="1">
        <f t="shared" si="74"/>
        <v>1280.0000000000002</v>
      </c>
      <c r="ABE11" s="1">
        <f t="shared" si="74"/>
        <v>1280.0000000000002</v>
      </c>
      <c r="ABF11" s="1">
        <f t="shared" si="74"/>
        <v>1280.0000000000002</v>
      </c>
      <c r="ABG11" s="1">
        <f t="shared" si="74"/>
        <v>1280.0000000000002</v>
      </c>
      <c r="ABH11" s="1">
        <f t="shared" si="74"/>
        <v>1280.0000000000002</v>
      </c>
      <c r="ABI11" s="1">
        <f t="shared" si="74"/>
        <v>1280.0000000000002</v>
      </c>
      <c r="ABJ11" s="1">
        <f t="shared" si="74"/>
        <v>1280.0000000000002</v>
      </c>
      <c r="ABK11" s="1">
        <f t="shared" si="74"/>
        <v>1280.0000000000002</v>
      </c>
      <c r="ABL11" s="1">
        <f t="shared" si="74"/>
        <v>1280.0000000000002</v>
      </c>
      <c r="ABM11" s="1">
        <f t="shared" si="74"/>
        <v>1280.0000000000002</v>
      </c>
      <c r="ABN11" s="1">
        <f t="shared" si="74"/>
        <v>1280.0000000000002</v>
      </c>
      <c r="ABO11" s="1">
        <f t="shared" si="74"/>
        <v>1280.0000000000002</v>
      </c>
      <c r="ABP11" s="1">
        <f t="shared" si="74"/>
        <v>1280.0000000000002</v>
      </c>
      <c r="ABQ11" s="1">
        <f t="shared" si="74"/>
        <v>1280.0000000000002</v>
      </c>
      <c r="ABR11" s="1">
        <f t="shared" si="74"/>
        <v>1280.0000000000002</v>
      </c>
      <c r="ABS11" s="1">
        <f t="shared" si="74"/>
        <v>1280.0000000000002</v>
      </c>
      <c r="ABT11" s="1">
        <f t="shared" si="74"/>
        <v>1280.0000000000002</v>
      </c>
      <c r="ABU11" s="1">
        <f t="shared" si="74"/>
        <v>1280.0000000000002</v>
      </c>
      <c r="ABV11" s="1">
        <f t="shared" si="74"/>
        <v>1280.0000000000002</v>
      </c>
      <c r="ABW11" s="1">
        <f t="shared" si="74"/>
        <v>1280.0000000000002</v>
      </c>
      <c r="ABX11" s="1">
        <f t="shared" si="74"/>
        <v>1280.0000000000002</v>
      </c>
      <c r="ABY11" s="1">
        <f t="shared" si="74"/>
        <v>1280.0000000000002</v>
      </c>
      <c r="ABZ11" s="1">
        <f t="shared" si="74"/>
        <v>1280.0000000000002</v>
      </c>
      <c r="ACA11" s="1">
        <f t="shared" si="74"/>
        <v>1280.0000000000002</v>
      </c>
      <c r="ACB11" s="1">
        <f t="shared" si="74"/>
        <v>1280.0000000000002</v>
      </c>
      <c r="ACC11" s="1">
        <f t="shared" si="74"/>
        <v>1280.0000000000002</v>
      </c>
      <c r="ACD11" s="1">
        <f t="shared" si="74"/>
        <v>1280.0000000000002</v>
      </c>
      <c r="ACE11" s="1">
        <f t="shared" si="74"/>
        <v>1280.0000000000002</v>
      </c>
      <c r="ACF11" s="1">
        <f t="shared" si="74"/>
        <v>1280.0000000000002</v>
      </c>
      <c r="ACG11" s="1">
        <f t="shared" si="74"/>
        <v>1280.0000000000002</v>
      </c>
      <c r="ACH11" s="1">
        <f t="shared" si="74"/>
        <v>1280.0000000000002</v>
      </c>
      <c r="ACI11" s="1">
        <f t="shared" si="74"/>
        <v>1280.0000000000002</v>
      </c>
      <c r="ACJ11" s="1">
        <f t="shared" si="74"/>
        <v>1280.0000000000002</v>
      </c>
      <c r="ACK11" s="1">
        <f t="shared" si="74"/>
        <v>1280.0000000000002</v>
      </c>
      <c r="ACL11" s="1">
        <f t="shared" si="74"/>
        <v>1280.0000000000002</v>
      </c>
      <c r="ACM11" s="1">
        <f t="shared" si="74"/>
        <v>1280.0000000000002</v>
      </c>
      <c r="ACN11" s="1">
        <f t="shared" si="74"/>
        <v>1280.0000000000002</v>
      </c>
      <c r="ACO11" s="1">
        <f t="shared" si="74"/>
        <v>1280.0000000000002</v>
      </c>
      <c r="ACP11" s="1">
        <f t="shared" si="74"/>
        <v>1280.0000000000002</v>
      </c>
      <c r="ACQ11" s="1">
        <f t="shared" si="74"/>
        <v>1280.0000000000002</v>
      </c>
      <c r="ACR11" s="1">
        <f t="shared" ref="ACR11:AFC11" si="75">ACR5*ACR2*(ACR3-ACR4)</f>
        <v>1280.0000000000002</v>
      </c>
      <c r="ACS11" s="1">
        <f t="shared" si="75"/>
        <v>1280.0000000000002</v>
      </c>
      <c r="ACT11" s="1">
        <f t="shared" si="75"/>
        <v>1280.0000000000002</v>
      </c>
      <c r="ACU11" s="1">
        <f t="shared" si="75"/>
        <v>1280.0000000000002</v>
      </c>
      <c r="ACV11" s="1">
        <f t="shared" si="75"/>
        <v>1280.0000000000002</v>
      </c>
      <c r="ACW11" s="1">
        <f t="shared" si="75"/>
        <v>1280.0000000000002</v>
      </c>
      <c r="ACX11" s="1">
        <f t="shared" si="75"/>
        <v>1280.0000000000002</v>
      </c>
      <c r="ACY11" s="1">
        <f t="shared" si="75"/>
        <v>1280.0000000000002</v>
      </c>
      <c r="ACZ11" s="1">
        <f t="shared" si="75"/>
        <v>1280.0000000000002</v>
      </c>
      <c r="ADA11" s="1">
        <f t="shared" si="75"/>
        <v>1280.0000000000002</v>
      </c>
      <c r="ADB11" s="1">
        <f t="shared" si="75"/>
        <v>1280.0000000000002</v>
      </c>
      <c r="ADC11" s="1">
        <f t="shared" si="75"/>
        <v>1280.0000000000002</v>
      </c>
      <c r="ADD11" s="1">
        <f t="shared" si="75"/>
        <v>1280.0000000000002</v>
      </c>
      <c r="ADE11" s="1">
        <f t="shared" si="75"/>
        <v>1280.0000000000002</v>
      </c>
      <c r="ADF11" s="1">
        <f t="shared" si="75"/>
        <v>1280.0000000000002</v>
      </c>
      <c r="ADG11" s="1">
        <f t="shared" si="75"/>
        <v>1280.0000000000002</v>
      </c>
      <c r="ADH11" s="1">
        <f t="shared" si="75"/>
        <v>1280.0000000000002</v>
      </c>
      <c r="ADI11" s="1">
        <f t="shared" si="75"/>
        <v>1280.0000000000002</v>
      </c>
      <c r="ADJ11" s="1">
        <f t="shared" si="75"/>
        <v>1280.0000000000002</v>
      </c>
      <c r="ADK11" s="1">
        <f t="shared" si="75"/>
        <v>1280.0000000000002</v>
      </c>
      <c r="ADL11" s="1">
        <f t="shared" si="75"/>
        <v>1280.0000000000002</v>
      </c>
      <c r="ADM11" s="1">
        <f t="shared" si="75"/>
        <v>1280.0000000000002</v>
      </c>
      <c r="ADN11" s="1">
        <f t="shared" si="75"/>
        <v>1280.0000000000002</v>
      </c>
      <c r="ADO11" s="1">
        <f t="shared" si="75"/>
        <v>1280.0000000000002</v>
      </c>
      <c r="ADP11" s="1">
        <f t="shared" si="75"/>
        <v>1280.0000000000002</v>
      </c>
      <c r="ADQ11" s="1">
        <f t="shared" si="75"/>
        <v>1280.0000000000002</v>
      </c>
      <c r="ADR11" s="1">
        <f t="shared" si="75"/>
        <v>1280.0000000000002</v>
      </c>
      <c r="ADS11" s="1">
        <f t="shared" si="75"/>
        <v>1280.0000000000002</v>
      </c>
      <c r="ADT11" s="1">
        <f t="shared" si="75"/>
        <v>1280.0000000000002</v>
      </c>
      <c r="ADU11" s="1">
        <f t="shared" si="75"/>
        <v>1280.0000000000002</v>
      </c>
      <c r="ADV11" s="1">
        <f t="shared" si="75"/>
        <v>1280.0000000000002</v>
      </c>
      <c r="ADW11" s="1">
        <f t="shared" si="75"/>
        <v>1280.0000000000002</v>
      </c>
      <c r="ADX11" s="1">
        <f t="shared" si="75"/>
        <v>1280.0000000000002</v>
      </c>
      <c r="ADY11" s="1">
        <f t="shared" si="75"/>
        <v>1280.0000000000002</v>
      </c>
      <c r="ADZ11" s="1">
        <f t="shared" si="75"/>
        <v>1280.0000000000002</v>
      </c>
      <c r="AEA11" s="1">
        <f t="shared" si="75"/>
        <v>1280.0000000000002</v>
      </c>
      <c r="AEB11" s="1">
        <f t="shared" si="75"/>
        <v>1280.0000000000002</v>
      </c>
      <c r="AEC11" s="1">
        <f t="shared" si="75"/>
        <v>1280.0000000000002</v>
      </c>
      <c r="AED11" s="1">
        <f t="shared" si="75"/>
        <v>1280.0000000000002</v>
      </c>
      <c r="AEE11" s="1">
        <f t="shared" si="75"/>
        <v>1280.0000000000002</v>
      </c>
      <c r="AEF11" s="1">
        <f t="shared" si="75"/>
        <v>1280.0000000000002</v>
      </c>
      <c r="AEG11" s="1">
        <f t="shared" si="75"/>
        <v>1280.0000000000002</v>
      </c>
      <c r="AEH11" s="1">
        <f t="shared" si="75"/>
        <v>1280.0000000000002</v>
      </c>
      <c r="AEI11" s="1">
        <f t="shared" si="75"/>
        <v>1280.0000000000002</v>
      </c>
      <c r="AEJ11" s="1">
        <f t="shared" si="75"/>
        <v>1280.0000000000002</v>
      </c>
      <c r="AEK11" s="1">
        <f t="shared" si="75"/>
        <v>1280.0000000000002</v>
      </c>
      <c r="AEL11" s="1">
        <f t="shared" si="75"/>
        <v>1280.0000000000002</v>
      </c>
      <c r="AEM11" s="1">
        <f t="shared" si="75"/>
        <v>1280.0000000000002</v>
      </c>
      <c r="AEN11" s="1">
        <f t="shared" si="75"/>
        <v>1280.0000000000002</v>
      </c>
      <c r="AEO11" s="1">
        <f t="shared" si="75"/>
        <v>1280.0000000000002</v>
      </c>
      <c r="AEP11" s="1">
        <f t="shared" si="75"/>
        <v>1280.0000000000002</v>
      </c>
      <c r="AEQ11" s="1">
        <f t="shared" si="75"/>
        <v>1280.0000000000002</v>
      </c>
      <c r="AER11" s="1">
        <f t="shared" si="75"/>
        <v>1280.0000000000002</v>
      </c>
      <c r="AES11" s="1">
        <f t="shared" si="75"/>
        <v>1280.0000000000002</v>
      </c>
      <c r="AET11" s="1">
        <f t="shared" si="75"/>
        <v>1280.0000000000002</v>
      </c>
      <c r="AEU11" s="1">
        <f t="shared" si="75"/>
        <v>1280.0000000000002</v>
      </c>
      <c r="AEV11" s="1">
        <f t="shared" si="75"/>
        <v>1280.0000000000002</v>
      </c>
      <c r="AEW11" s="1">
        <f t="shared" si="75"/>
        <v>1280.0000000000002</v>
      </c>
      <c r="AEX11" s="1">
        <f t="shared" si="75"/>
        <v>1280.0000000000002</v>
      </c>
      <c r="AEY11" s="1">
        <f t="shared" si="75"/>
        <v>1280.0000000000002</v>
      </c>
      <c r="AEZ11" s="1">
        <f t="shared" si="75"/>
        <v>1280.0000000000002</v>
      </c>
      <c r="AFA11" s="1">
        <f t="shared" si="75"/>
        <v>1280.0000000000002</v>
      </c>
      <c r="AFB11" s="1">
        <f t="shared" si="75"/>
        <v>1280.0000000000002</v>
      </c>
      <c r="AFC11" s="1">
        <f t="shared" si="75"/>
        <v>1280.0000000000002</v>
      </c>
      <c r="AFD11" s="1">
        <f t="shared" ref="AFD11:AHO11" si="76">AFD5*AFD2*(AFD3-AFD4)</f>
        <v>1280.0000000000002</v>
      </c>
      <c r="AFE11" s="1">
        <f t="shared" si="76"/>
        <v>1280.0000000000002</v>
      </c>
      <c r="AFF11" s="1">
        <f t="shared" si="76"/>
        <v>1280.0000000000002</v>
      </c>
      <c r="AFG11" s="1">
        <f t="shared" si="76"/>
        <v>1280.0000000000002</v>
      </c>
      <c r="AFH11" s="1">
        <f t="shared" si="76"/>
        <v>1280.0000000000002</v>
      </c>
      <c r="AFI11" s="1">
        <f t="shared" si="76"/>
        <v>1280.0000000000002</v>
      </c>
      <c r="AFJ11" s="1">
        <f t="shared" si="76"/>
        <v>1280.0000000000002</v>
      </c>
      <c r="AFK11" s="1">
        <f t="shared" si="76"/>
        <v>1280.0000000000002</v>
      </c>
      <c r="AFL11" s="1">
        <f t="shared" si="76"/>
        <v>1280.0000000000002</v>
      </c>
      <c r="AFM11" s="1">
        <f t="shared" si="76"/>
        <v>1280.0000000000002</v>
      </c>
      <c r="AFN11" s="1">
        <f t="shared" si="76"/>
        <v>1280.0000000000002</v>
      </c>
      <c r="AFO11" s="1">
        <f t="shared" si="76"/>
        <v>1280.0000000000002</v>
      </c>
      <c r="AFP11" s="1">
        <f t="shared" si="76"/>
        <v>1280.0000000000002</v>
      </c>
      <c r="AFQ11" s="1">
        <f t="shared" si="76"/>
        <v>1280.0000000000002</v>
      </c>
      <c r="AFR11" s="1">
        <f t="shared" si="76"/>
        <v>1280.0000000000002</v>
      </c>
      <c r="AFS11" s="1">
        <f t="shared" si="76"/>
        <v>1280.0000000000002</v>
      </c>
      <c r="AFT11" s="1">
        <f t="shared" si="76"/>
        <v>1280.0000000000002</v>
      </c>
      <c r="AFU11" s="1">
        <f t="shared" si="76"/>
        <v>1280.0000000000002</v>
      </c>
      <c r="AFV11" s="1">
        <f t="shared" si="76"/>
        <v>1280.0000000000002</v>
      </c>
      <c r="AFW11" s="1">
        <f t="shared" si="76"/>
        <v>1280.0000000000002</v>
      </c>
      <c r="AFX11" s="1">
        <f t="shared" si="76"/>
        <v>1280.0000000000002</v>
      </c>
      <c r="AFY11" s="1">
        <f t="shared" si="76"/>
        <v>1280.0000000000002</v>
      </c>
      <c r="AFZ11" s="1">
        <f t="shared" si="76"/>
        <v>1280.0000000000002</v>
      </c>
      <c r="AGA11" s="1">
        <f t="shared" si="76"/>
        <v>1280.0000000000002</v>
      </c>
      <c r="AGB11" s="1">
        <f t="shared" si="76"/>
        <v>1280.0000000000002</v>
      </c>
      <c r="AGC11" s="1">
        <f t="shared" si="76"/>
        <v>1280.0000000000002</v>
      </c>
      <c r="AGD11" s="1">
        <f t="shared" si="76"/>
        <v>1280.0000000000002</v>
      </c>
      <c r="AGE11" s="1">
        <f t="shared" si="76"/>
        <v>1280.0000000000002</v>
      </c>
      <c r="AGF11" s="1">
        <f t="shared" si="76"/>
        <v>1280.0000000000002</v>
      </c>
      <c r="AGG11" s="1">
        <f t="shared" si="76"/>
        <v>1280.0000000000002</v>
      </c>
      <c r="AGH11" s="1">
        <f t="shared" si="76"/>
        <v>1280.0000000000002</v>
      </c>
      <c r="AGI11" s="1">
        <f t="shared" si="76"/>
        <v>1280.0000000000002</v>
      </c>
      <c r="AGJ11" s="1">
        <f t="shared" si="76"/>
        <v>1280.0000000000002</v>
      </c>
      <c r="AGK11" s="1">
        <f t="shared" si="76"/>
        <v>1280.0000000000002</v>
      </c>
      <c r="AGL11" s="1">
        <f t="shared" si="76"/>
        <v>1280.0000000000002</v>
      </c>
      <c r="AGM11" s="1">
        <f t="shared" si="76"/>
        <v>1280.0000000000002</v>
      </c>
      <c r="AGN11" s="1">
        <f t="shared" si="76"/>
        <v>1280.0000000000002</v>
      </c>
      <c r="AGO11" s="1">
        <f t="shared" si="76"/>
        <v>1280.0000000000002</v>
      </c>
      <c r="AGP11" s="1">
        <f t="shared" si="76"/>
        <v>1280.0000000000002</v>
      </c>
      <c r="AGQ11" s="1">
        <f t="shared" si="76"/>
        <v>1280.0000000000002</v>
      </c>
      <c r="AGR11" s="1">
        <f t="shared" si="76"/>
        <v>1280.0000000000002</v>
      </c>
      <c r="AGS11" s="1">
        <f t="shared" si="76"/>
        <v>1280.0000000000002</v>
      </c>
      <c r="AGT11" s="1">
        <f t="shared" si="76"/>
        <v>1280.0000000000002</v>
      </c>
      <c r="AGU11" s="1">
        <f t="shared" si="76"/>
        <v>1280.0000000000002</v>
      </c>
      <c r="AGV11" s="1">
        <f t="shared" si="76"/>
        <v>1280.0000000000002</v>
      </c>
      <c r="AGW11" s="1">
        <f t="shared" si="76"/>
        <v>1280.0000000000002</v>
      </c>
      <c r="AGX11" s="1">
        <f t="shared" si="76"/>
        <v>1280.0000000000002</v>
      </c>
      <c r="AGY11" s="1">
        <f t="shared" si="76"/>
        <v>1280.0000000000002</v>
      </c>
      <c r="AGZ11" s="1">
        <f t="shared" si="76"/>
        <v>1280.0000000000002</v>
      </c>
      <c r="AHA11" s="1">
        <f t="shared" si="76"/>
        <v>1280.0000000000002</v>
      </c>
      <c r="AHB11" s="1">
        <f t="shared" si="76"/>
        <v>1280.0000000000002</v>
      </c>
      <c r="AHC11" s="1">
        <f t="shared" si="76"/>
        <v>1280.0000000000002</v>
      </c>
      <c r="AHD11" s="1">
        <f t="shared" si="76"/>
        <v>1280.0000000000002</v>
      </c>
      <c r="AHE11" s="1">
        <f t="shared" si="76"/>
        <v>1280.0000000000002</v>
      </c>
      <c r="AHF11" s="1">
        <f t="shared" si="76"/>
        <v>1280.0000000000002</v>
      </c>
      <c r="AHG11" s="1">
        <f t="shared" si="76"/>
        <v>1280.0000000000002</v>
      </c>
      <c r="AHH11" s="1">
        <f t="shared" si="76"/>
        <v>1280.0000000000002</v>
      </c>
      <c r="AHI11" s="1">
        <f t="shared" si="76"/>
        <v>1280.0000000000002</v>
      </c>
      <c r="AHJ11" s="1">
        <f t="shared" si="76"/>
        <v>1280.0000000000002</v>
      </c>
      <c r="AHK11" s="1">
        <f t="shared" si="76"/>
        <v>1280.0000000000002</v>
      </c>
      <c r="AHL11" s="1">
        <f t="shared" si="76"/>
        <v>1280.0000000000002</v>
      </c>
      <c r="AHM11" s="1">
        <f t="shared" si="76"/>
        <v>1280.0000000000002</v>
      </c>
      <c r="AHN11" s="1">
        <f t="shared" si="76"/>
        <v>1280.0000000000002</v>
      </c>
      <c r="AHO11" s="1">
        <f t="shared" si="76"/>
        <v>1280.0000000000002</v>
      </c>
      <c r="AHP11" s="1">
        <f t="shared" ref="AHP11:AKA11" si="77">AHP5*AHP2*(AHP3-AHP4)</f>
        <v>1280.0000000000002</v>
      </c>
      <c r="AHQ11" s="1">
        <f t="shared" si="77"/>
        <v>1280.0000000000002</v>
      </c>
      <c r="AHR11" s="1">
        <f t="shared" si="77"/>
        <v>1280.0000000000002</v>
      </c>
      <c r="AHS11" s="1">
        <f t="shared" si="77"/>
        <v>1280.0000000000002</v>
      </c>
      <c r="AHT11" s="1">
        <f t="shared" si="77"/>
        <v>1280.0000000000002</v>
      </c>
      <c r="AHU11" s="1">
        <f t="shared" si="77"/>
        <v>1280.0000000000002</v>
      </c>
      <c r="AHV11" s="1">
        <f t="shared" si="77"/>
        <v>1280.0000000000002</v>
      </c>
      <c r="AHW11" s="1">
        <f t="shared" si="77"/>
        <v>1280.0000000000002</v>
      </c>
      <c r="AHX11" s="1">
        <f t="shared" si="77"/>
        <v>1280.0000000000002</v>
      </c>
      <c r="AHY11" s="1">
        <f t="shared" si="77"/>
        <v>1280.0000000000002</v>
      </c>
      <c r="AHZ11" s="1">
        <f t="shared" si="77"/>
        <v>1280.0000000000002</v>
      </c>
      <c r="AIA11" s="1">
        <f t="shared" si="77"/>
        <v>1280.0000000000002</v>
      </c>
      <c r="AIB11" s="1">
        <f t="shared" si="77"/>
        <v>1280.0000000000002</v>
      </c>
      <c r="AIC11" s="1">
        <f t="shared" si="77"/>
        <v>1280.0000000000002</v>
      </c>
      <c r="AID11" s="1">
        <f t="shared" si="77"/>
        <v>1280.0000000000002</v>
      </c>
      <c r="AIE11" s="1">
        <f t="shared" si="77"/>
        <v>1280.0000000000002</v>
      </c>
      <c r="AIF11" s="1">
        <f t="shared" si="77"/>
        <v>1280.0000000000002</v>
      </c>
      <c r="AIG11" s="1">
        <f t="shared" si="77"/>
        <v>1280.0000000000002</v>
      </c>
      <c r="AIH11" s="1">
        <f t="shared" si="77"/>
        <v>1280.0000000000002</v>
      </c>
      <c r="AII11" s="1">
        <f t="shared" si="77"/>
        <v>1280.0000000000002</v>
      </c>
      <c r="AIJ11" s="1">
        <f t="shared" si="77"/>
        <v>1280.0000000000002</v>
      </c>
      <c r="AIK11" s="1">
        <f t="shared" si="77"/>
        <v>1280.0000000000002</v>
      </c>
      <c r="AIL11" s="1">
        <f t="shared" si="77"/>
        <v>1280.0000000000002</v>
      </c>
      <c r="AIM11" s="1">
        <f t="shared" si="77"/>
        <v>1280.0000000000002</v>
      </c>
      <c r="AIN11" s="1">
        <f t="shared" si="77"/>
        <v>1280.0000000000002</v>
      </c>
      <c r="AIO11" s="1">
        <f t="shared" si="77"/>
        <v>1280.0000000000002</v>
      </c>
      <c r="AIP11" s="1">
        <f t="shared" si="77"/>
        <v>1280.0000000000002</v>
      </c>
      <c r="AIQ11" s="1">
        <f t="shared" si="77"/>
        <v>1280.0000000000002</v>
      </c>
      <c r="AIR11" s="1">
        <f t="shared" si="77"/>
        <v>1280.0000000000002</v>
      </c>
      <c r="AIS11" s="1">
        <f t="shared" si="77"/>
        <v>1280.0000000000002</v>
      </c>
      <c r="AIT11" s="1">
        <f t="shared" si="77"/>
        <v>1280.0000000000002</v>
      </c>
      <c r="AIU11" s="1">
        <f t="shared" si="77"/>
        <v>1280.0000000000002</v>
      </c>
      <c r="AIV11" s="1">
        <f t="shared" si="77"/>
        <v>1280.0000000000002</v>
      </c>
      <c r="AIW11" s="1">
        <f t="shared" si="77"/>
        <v>1280.0000000000002</v>
      </c>
      <c r="AIX11" s="1">
        <f t="shared" si="77"/>
        <v>1280.0000000000002</v>
      </c>
      <c r="AIY11" s="1">
        <f t="shared" si="77"/>
        <v>1280.0000000000002</v>
      </c>
      <c r="AIZ11" s="1">
        <f t="shared" si="77"/>
        <v>1280.0000000000002</v>
      </c>
      <c r="AJA11" s="1">
        <f t="shared" si="77"/>
        <v>1280.0000000000002</v>
      </c>
      <c r="AJB11" s="1">
        <f t="shared" si="77"/>
        <v>1280.0000000000002</v>
      </c>
      <c r="AJC11" s="1">
        <f t="shared" si="77"/>
        <v>1280.0000000000002</v>
      </c>
      <c r="AJD11" s="1">
        <f t="shared" si="77"/>
        <v>1280.0000000000002</v>
      </c>
      <c r="AJE11" s="1">
        <f t="shared" si="77"/>
        <v>1280.0000000000002</v>
      </c>
      <c r="AJF11" s="1">
        <f t="shared" si="77"/>
        <v>1280.0000000000002</v>
      </c>
      <c r="AJG11" s="1">
        <f t="shared" si="77"/>
        <v>1280.0000000000002</v>
      </c>
      <c r="AJH11" s="1">
        <f t="shared" si="77"/>
        <v>1280.0000000000002</v>
      </c>
      <c r="AJI11" s="1">
        <f t="shared" si="77"/>
        <v>1280.0000000000002</v>
      </c>
      <c r="AJJ11" s="1">
        <f t="shared" si="77"/>
        <v>1280.0000000000002</v>
      </c>
      <c r="AJK11" s="1">
        <f t="shared" si="77"/>
        <v>1280.0000000000002</v>
      </c>
      <c r="AJL11" s="1">
        <f t="shared" si="77"/>
        <v>1280.0000000000002</v>
      </c>
      <c r="AJM11" s="1">
        <f t="shared" si="77"/>
        <v>1280.0000000000002</v>
      </c>
      <c r="AJN11" s="1">
        <f t="shared" si="77"/>
        <v>1280.0000000000002</v>
      </c>
      <c r="AJO11" s="1">
        <f t="shared" si="77"/>
        <v>1280.0000000000002</v>
      </c>
      <c r="AJP11" s="1">
        <f t="shared" si="77"/>
        <v>1280.0000000000002</v>
      </c>
      <c r="AJQ11" s="1">
        <f t="shared" si="77"/>
        <v>1280.0000000000002</v>
      </c>
      <c r="AJR11" s="1">
        <f t="shared" si="77"/>
        <v>1280.0000000000002</v>
      </c>
      <c r="AJS11" s="1">
        <f t="shared" si="77"/>
        <v>1280.0000000000002</v>
      </c>
      <c r="AJT11" s="1">
        <f t="shared" si="77"/>
        <v>1280.0000000000002</v>
      </c>
      <c r="AJU11" s="1">
        <f t="shared" si="77"/>
        <v>1280.0000000000002</v>
      </c>
      <c r="AJV11" s="1">
        <f t="shared" si="77"/>
        <v>1280.0000000000002</v>
      </c>
      <c r="AJW11" s="1">
        <f t="shared" si="77"/>
        <v>1280.0000000000002</v>
      </c>
      <c r="AJX11" s="1">
        <f t="shared" si="77"/>
        <v>1280.0000000000002</v>
      </c>
      <c r="AJY11" s="1">
        <f t="shared" si="77"/>
        <v>1280.0000000000002</v>
      </c>
      <c r="AJZ11" s="1">
        <f t="shared" si="77"/>
        <v>1280.0000000000002</v>
      </c>
      <c r="AKA11" s="1">
        <f t="shared" si="77"/>
        <v>1280.0000000000002</v>
      </c>
      <c r="AKB11" s="1">
        <f t="shared" ref="AKB11:AMM11" si="78">AKB5*AKB2*(AKB3-AKB4)</f>
        <v>1280.0000000000002</v>
      </c>
      <c r="AKC11" s="1">
        <f t="shared" si="78"/>
        <v>1280.0000000000002</v>
      </c>
      <c r="AKD11" s="1">
        <f t="shared" si="78"/>
        <v>1280.0000000000002</v>
      </c>
      <c r="AKE11" s="1">
        <f t="shared" si="78"/>
        <v>1280.0000000000002</v>
      </c>
      <c r="AKF11" s="1">
        <f t="shared" si="78"/>
        <v>1280.0000000000002</v>
      </c>
      <c r="AKG11" s="1">
        <f t="shared" si="78"/>
        <v>1280.0000000000002</v>
      </c>
      <c r="AKH11" s="1">
        <f t="shared" si="78"/>
        <v>1280.0000000000002</v>
      </c>
      <c r="AKI11" s="1">
        <f t="shared" si="78"/>
        <v>1280.0000000000002</v>
      </c>
      <c r="AKJ11" s="1">
        <f t="shared" si="78"/>
        <v>1280.0000000000002</v>
      </c>
      <c r="AKK11" s="1">
        <f t="shared" si="78"/>
        <v>1280.0000000000002</v>
      </c>
      <c r="AKL11" s="1">
        <f t="shared" si="78"/>
        <v>1280.0000000000002</v>
      </c>
      <c r="AKM11" s="1">
        <f t="shared" si="78"/>
        <v>1280.0000000000002</v>
      </c>
      <c r="AKN11" s="1">
        <f t="shared" si="78"/>
        <v>1280.0000000000002</v>
      </c>
      <c r="AKO11" s="1">
        <f t="shared" si="78"/>
        <v>1280.0000000000002</v>
      </c>
      <c r="AKP11" s="1">
        <f t="shared" si="78"/>
        <v>1280.0000000000002</v>
      </c>
      <c r="AKQ11" s="1">
        <f t="shared" si="78"/>
        <v>1280.0000000000002</v>
      </c>
      <c r="AKR11" s="1">
        <f t="shared" si="78"/>
        <v>1280.0000000000002</v>
      </c>
      <c r="AKS11" s="1">
        <f t="shared" si="78"/>
        <v>1280.0000000000002</v>
      </c>
      <c r="AKT11" s="1">
        <f t="shared" si="78"/>
        <v>1280.0000000000002</v>
      </c>
      <c r="AKU11" s="1">
        <f t="shared" si="78"/>
        <v>1280.0000000000002</v>
      </c>
      <c r="AKV11" s="1">
        <f t="shared" si="78"/>
        <v>1280.0000000000002</v>
      </c>
      <c r="AKW11" s="1">
        <f t="shared" si="78"/>
        <v>1280.0000000000002</v>
      </c>
      <c r="AKX11" s="1">
        <f t="shared" si="78"/>
        <v>1280.0000000000002</v>
      </c>
      <c r="AKY11" s="1">
        <f t="shared" si="78"/>
        <v>1280.0000000000002</v>
      </c>
      <c r="AKZ11" s="1">
        <f t="shared" si="78"/>
        <v>1280.0000000000002</v>
      </c>
      <c r="ALA11" s="1">
        <f t="shared" si="78"/>
        <v>1280.0000000000002</v>
      </c>
      <c r="ALB11" s="1">
        <f t="shared" si="78"/>
        <v>1280.0000000000002</v>
      </c>
      <c r="ALC11" s="1">
        <f t="shared" si="78"/>
        <v>1280.0000000000002</v>
      </c>
      <c r="ALD11" s="1">
        <f t="shared" si="78"/>
        <v>1280.0000000000002</v>
      </c>
      <c r="ALE11" s="1">
        <f t="shared" si="78"/>
        <v>1280.0000000000002</v>
      </c>
      <c r="ALF11" s="1">
        <f t="shared" si="78"/>
        <v>1280.0000000000002</v>
      </c>
      <c r="ALG11" s="1">
        <f t="shared" si="78"/>
        <v>1280.0000000000002</v>
      </c>
      <c r="ALH11" s="1">
        <f t="shared" si="78"/>
        <v>1280.0000000000002</v>
      </c>
      <c r="ALI11" s="1">
        <f t="shared" si="78"/>
        <v>1280.0000000000002</v>
      </c>
      <c r="ALJ11" s="1">
        <f t="shared" si="78"/>
        <v>1280.0000000000002</v>
      </c>
      <c r="ALK11" s="1">
        <f t="shared" si="78"/>
        <v>1280.0000000000002</v>
      </c>
      <c r="ALL11" s="1">
        <f t="shared" si="78"/>
        <v>1280.0000000000002</v>
      </c>
      <c r="ALM11" s="1">
        <f t="shared" si="78"/>
        <v>1280.0000000000002</v>
      </c>
      <c r="ALN11" s="1">
        <f t="shared" si="78"/>
        <v>1280.0000000000002</v>
      </c>
      <c r="ALO11" s="1">
        <f t="shared" si="78"/>
        <v>1280.0000000000002</v>
      </c>
      <c r="ALP11" s="1">
        <f t="shared" si="78"/>
        <v>1280.0000000000002</v>
      </c>
      <c r="ALQ11" s="1">
        <f t="shared" si="78"/>
        <v>1280.0000000000002</v>
      </c>
      <c r="ALR11" s="1">
        <f t="shared" si="78"/>
        <v>1280.0000000000002</v>
      </c>
      <c r="ALS11" s="1">
        <f t="shared" si="78"/>
        <v>1280.0000000000002</v>
      </c>
      <c r="ALT11" s="1">
        <f t="shared" si="78"/>
        <v>1280.0000000000002</v>
      </c>
      <c r="ALU11" s="1">
        <f t="shared" si="78"/>
        <v>1280.0000000000002</v>
      </c>
      <c r="ALV11" s="1">
        <f t="shared" si="78"/>
        <v>1280.0000000000002</v>
      </c>
      <c r="ALW11" s="1">
        <f t="shared" si="78"/>
        <v>1280.0000000000002</v>
      </c>
      <c r="ALX11" s="1">
        <f t="shared" si="78"/>
        <v>1280.0000000000002</v>
      </c>
      <c r="ALY11" s="1">
        <f t="shared" si="78"/>
        <v>1280.0000000000002</v>
      </c>
      <c r="ALZ11" s="1">
        <f t="shared" si="78"/>
        <v>1280.0000000000002</v>
      </c>
      <c r="AMA11" s="1">
        <f t="shared" si="78"/>
        <v>1280.0000000000002</v>
      </c>
      <c r="AMB11" s="1">
        <f t="shared" si="78"/>
        <v>1280.0000000000002</v>
      </c>
      <c r="AMC11" s="1">
        <f t="shared" si="78"/>
        <v>1280.0000000000002</v>
      </c>
      <c r="AMD11" s="1">
        <f t="shared" si="78"/>
        <v>1280.0000000000002</v>
      </c>
      <c r="AME11" s="1">
        <f t="shared" si="78"/>
        <v>1280.0000000000002</v>
      </c>
      <c r="AMF11" s="1">
        <f t="shared" si="78"/>
        <v>1280.0000000000002</v>
      </c>
      <c r="AMG11" s="1">
        <f t="shared" si="78"/>
        <v>1280.0000000000002</v>
      </c>
      <c r="AMH11" s="1">
        <f t="shared" si="78"/>
        <v>1280.0000000000002</v>
      </c>
      <c r="AMI11" s="1">
        <f t="shared" si="78"/>
        <v>1280.0000000000002</v>
      </c>
      <c r="AMJ11" s="1">
        <f t="shared" si="78"/>
        <v>1280.0000000000002</v>
      </c>
      <c r="AMK11" s="1">
        <f t="shared" si="78"/>
        <v>1280.0000000000002</v>
      </c>
      <c r="AML11" s="1">
        <f t="shared" si="78"/>
        <v>1280.0000000000002</v>
      </c>
      <c r="AMM11" s="1">
        <f t="shared" si="78"/>
        <v>1280.0000000000002</v>
      </c>
      <c r="AMN11" s="1">
        <f t="shared" ref="AMN11:AOY11" si="79">AMN5*AMN2*(AMN3-AMN4)</f>
        <v>1280.0000000000002</v>
      </c>
      <c r="AMO11" s="1">
        <f t="shared" si="79"/>
        <v>1280.0000000000002</v>
      </c>
      <c r="AMP11" s="1">
        <f t="shared" si="79"/>
        <v>1280.0000000000002</v>
      </c>
      <c r="AMQ11" s="1">
        <f t="shared" si="79"/>
        <v>1280.0000000000002</v>
      </c>
      <c r="AMR11" s="1">
        <f t="shared" si="79"/>
        <v>1280.0000000000002</v>
      </c>
      <c r="AMS11" s="1">
        <f t="shared" si="79"/>
        <v>1280.0000000000002</v>
      </c>
      <c r="AMT11" s="1">
        <f t="shared" si="79"/>
        <v>1280.0000000000002</v>
      </c>
      <c r="AMU11" s="1">
        <f t="shared" si="79"/>
        <v>1280.0000000000002</v>
      </c>
      <c r="AMV11" s="1">
        <f t="shared" si="79"/>
        <v>1280.0000000000002</v>
      </c>
      <c r="AMW11" s="1">
        <f t="shared" si="79"/>
        <v>1280.0000000000002</v>
      </c>
      <c r="AMX11" s="1">
        <f t="shared" si="79"/>
        <v>1280.0000000000002</v>
      </c>
      <c r="AMY11" s="1">
        <f t="shared" si="79"/>
        <v>1280.0000000000002</v>
      </c>
      <c r="AMZ11" s="1">
        <f t="shared" si="79"/>
        <v>1280.0000000000002</v>
      </c>
      <c r="ANA11" s="1">
        <f t="shared" si="79"/>
        <v>1280.0000000000002</v>
      </c>
      <c r="ANB11" s="1">
        <f t="shared" si="79"/>
        <v>1280.0000000000002</v>
      </c>
      <c r="ANC11" s="1">
        <f t="shared" si="79"/>
        <v>1280.0000000000002</v>
      </c>
      <c r="AND11" s="1">
        <f t="shared" si="79"/>
        <v>1280.0000000000002</v>
      </c>
      <c r="ANE11" s="1">
        <f t="shared" si="79"/>
        <v>1280.0000000000002</v>
      </c>
      <c r="ANF11" s="1">
        <f t="shared" si="79"/>
        <v>1280.0000000000002</v>
      </c>
      <c r="ANG11" s="1">
        <f t="shared" si="79"/>
        <v>1280.0000000000002</v>
      </c>
      <c r="ANH11" s="1">
        <f t="shared" si="79"/>
        <v>1280.0000000000002</v>
      </c>
      <c r="ANI11" s="1">
        <f t="shared" si="79"/>
        <v>1280.0000000000002</v>
      </c>
      <c r="ANJ11" s="1">
        <f t="shared" si="79"/>
        <v>1280.0000000000002</v>
      </c>
      <c r="ANK11" s="1">
        <f t="shared" si="79"/>
        <v>1280.0000000000002</v>
      </c>
      <c r="ANL11" s="1">
        <f t="shared" si="79"/>
        <v>1280.0000000000002</v>
      </c>
      <c r="ANM11" s="1">
        <f t="shared" si="79"/>
        <v>1280.0000000000002</v>
      </c>
      <c r="ANN11" s="1">
        <f t="shared" si="79"/>
        <v>1280.0000000000002</v>
      </c>
      <c r="ANO11" s="1">
        <f t="shared" si="79"/>
        <v>1280.0000000000002</v>
      </c>
      <c r="ANP11" s="1">
        <f t="shared" si="79"/>
        <v>1280.0000000000002</v>
      </c>
      <c r="ANQ11" s="1">
        <f t="shared" si="79"/>
        <v>1280.0000000000002</v>
      </c>
      <c r="ANR11" s="1">
        <f t="shared" si="79"/>
        <v>1280.0000000000002</v>
      </c>
      <c r="ANS11" s="1">
        <f t="shared" si="79"/>
        <v>1280.0000000000002</v>
      </c>
      <c r="ANT11" s="1">
        <f t="shared" si="79"/>
        <v>1280.0000000000002</v>
      </c>
      <c r="ANU11" s="1">
        <f t="shared" si="79"/>
        <v>1280.0000000000002</v>
      </c>
      <c r="ANV11" s="1">
        <f t="shared" si="79"/>
        <v>1280.0000000000002</v>
      </c>
      <c r="ANW11" s="1">
        <f t="shared" si="79"/>
        <v>1280.0000000000002</v>
      </c>
      <c r="ANX11" s="1">
        <f t="shared" si="79"/>
        <v>1280.0000000000002</v>
      </c>
      <c r="ANY11" s="1">
        <f t="shared" si="79"/>
        <v>1280.0000000000002</v>
      </c>
      <c r="ANZ11" s="1">
        <f t="shared" si="79"/>
        <v>1280.0000000000002</v>
      </c>
      <c r="AOA11" s="1">
        <f t="shared" si="79"/>
        <v>1280.0000000000002</v>
      </c>
      <c r="AOB11" s="1">
        <f t="shared" si="79"/>
        <v>1280.0000000000002</v>
      </c>
      <c r="AOC11" s="1">
        <f t="shared" si="79"/>
        <v>1280.0000000000002</v>
      </c>
      <c r="AOD11" s="1">
        <f t="shared" si="79"/>
        <v>1280.0000000000002</v>
      </c>
      <c r="AOE11" s="1">
        <f t="shared" si="79"/>
        <v>1280.0000000000002</v>
      </c>
      <c r="AOF11" s="1">
        <f t="shared" si="79"/>
        <v>1280.0000000000002</v>
      </c>
      <c r="AOG11" s="1">
        <f t="shared" si="79"/>
        <v>1280.0000000000002</v>
      </c>
      <c r="AOH11" s="1">
        <f t="shared" si="79"/>
        <v>1280.0000000000002</v>
      </c>
      <c r="AOI11" s="1">
        <f t="shared" si="79"/>
        <v>1280.0000000000002</v>
      </c>
      <c r="AOJ11" s="1">
        <f t="shared" si="79"/>
        <v>1280.0000000000002</v>
      </c>
      <c r="AOK11" s="1">
        <f t="shared" si="79"/>
        <v>1280.0000000000002</v>
      </c>
      <c r="AOL11" s="1">
        <f t="shared" si="79"/>
        <v>1280.0000000000002</v>
      </c>
      <c r="AOM11" s="1">
        <f t="shared" si="79"/>
        <v>1280.0000000000002</v>
      </c>
      <c r="AON11" s="1">
        <f t="shared" si="79"/>
        <v>1280.0000000000002</v>
      </c>
      <c r="AOO11" s="1">
        <f t="shared" si="79"/>
        <v>1280.0000000000002</v>
      </c>
      <c r="AOP11" s="1">
        <f t="shared" si="79"/>
        <v>1280.0000000000002</v>
      </c>
      <c r="AOQ11" s="1">
        <f t="shared" si="79"/>
        <v>1280.0000000000002</v>
      </c>
      <c r="AOR11" s="1">
        <f t="shared" si="79"/>
        <v>1280.0000000000002</v>
      </c>
      <c r="AOS11" s="1">
        <f t="shared" si="79"/>
        <v>1280.0000000000002</v>
      </c>
      <c r="AOT11" s="1">
        <f t="shared" si="79"/>
        <v>1280.0000000000002</v>
      </c>
      <c r="AOU11" s="1">
        <f t="shared" si="79"/>
        <v>1280.0000000000002</v>
      </c>
      <c r="AOV11" s="1">
        <f t="shared" si="79"/>
        <v>1280.0000000000002</v>
      </c>
      <c r="AOW11" s="1">
        <f t="shared" si="79"/>
        <v>1280.0000000000002</v>
      </c>
      <c r="AOX11" s="1">
        <f t="shared" si="79"/>
        <v>1280.0000000000002</v>
      </c>
      <c r="AOY11" s="1">
        <f t="shared" si="79"/>
        <v>1280.0000000000002</v>
      </c>
      <c r="AOZ11" s="1">
        <f t="shared" ref="AOZ11:ARK11" si="80">AOZ5*AOZ2*(AOZ3-AOZ4)</f>
        <v>1280.0000000000002</v>
      </c>
      <c r="APA11" s="1">
        <f t="shared" si="80"/>
        <v>1280.0000000000002</v>
      </c>
      <c r="APB11" s="1">
        <f t="shared" si="80"/>
        <v>1280.0000000000002</v>
      </c>
      <c r="APC11" s="1">
        <f t="shared" si="80"/>
        <v>1280.0000000000002</v>
      </c>
      <c r="APD11" s="1">
        <f t="shared" si="80"/>
        <v>1280.0000000000002</v>
      </c>
      <c r="APE11" s="1">
        <f t="shared" si="80"/>
        <v>1280.0000000000002</v>
      </c>
      <c r="APF11" s="1">
        <f t="shared" si="80"/>
        <v>1280.0000000000002</v>
      </c>
      <c r="APG11" s="1">
        <f t="shared" si="80"/>
        <v>1280.0000000000002</v>
      </c>
      <c r="APH11" s="1">
        <f t="shared" si="80"/>
        <v>1280.0000000000002</v>
      </c>
      <c r="API11" s="1">
        <f t="shared" si="80"/>
        <v>1280.0000000000002</v>
      </c>
      <c r="APJ11" s="1">
        <f t="shared" si="80"/>
        <v>1280.0000000000002</v>
      </c>
      <c r="APK11" s="1">
        <f t="shared" si="80"/>
        <v>1280.0000000000002</v>
      </c>
      <c r="APL11" s="1">
        <f t="shared" si="80"/>
        <v>1280.0000000000002</v>
      </c>
      <c r="APM11" s="1">
        <f t="shared" si="80"/>
        <v>1280.0000000000002</v>
      </c>
      <c r="APN11" s="1">
        <f t="shared" si="80"/>
        <v>1280.0000000000002</v>
      </c>
      <c r="APO11" s="1">
        <f t="shared" si="80"/>
        <v>1280.0000000000002</v>
      </c>
      <c r="APP11" s="1">
        <f t="shared" si="80"/>
        <v>1280.0000000000002</v>
      </c>
      <c r="APQ11" s="1">
        <f t="shared" si="80"/>
        <v>1280.0000000000002</v>
      </c>
      <c r="APR11" s="1">
        <f t="shared" si="80"/>
        <v>1280.0000000000002</v>
      </c>
      <c r="APS11" s="1">
        <f t="shared" si="80"/>
        <v>1280.0000000000002</v>
      </c>
      <c r="APT11" s="1">
        <f t="shared" si="80"/>
        <v>1280.0000000000002</v>
      </c>
      <c r="APU11" s="1">
        <f t="shared" si="80"/>
        <v>1280.0000000000002</v>
      </c>
      <c r="APV11" s="1">
        <f t="shared" si="80"/>
        <v>1280.0000000000002</v>
      </c>
      <c r="APW11" s="1">
        <f t="shared" si="80"/>
        <v>1280.0000000000002</v>
      </c>
      <c r="APX11" s="1">
        <f t="shared" si="80"/>
        <v>1280.0000000000002</v>
      </c>
      <c r="APY11" s="1">
        <f t="shared" si="80"/>
        <v>1280.0000000000002</v>
      </c>
      <c r="APZ11" s="1">
        <f t="shared" si="80"/>
        <v>1280.0000000000002</v>
      </c>
      <c r="AQA11" s="1">
        <f t="shared" si="80"/>
        <v>1280.0000000000002</v>
      </c>
      <c r="AQB11" s="1">
        <f t="shared" si="80"/>
        <v>1280.0000000000002</v>
      </c>
      <c r="AQC11" s="1">
        <f t="shared" si="80"/>
        <v>1280.0000000000002</v>
      </c>
      <c r="AQD11" s="1">
        <f t="shared" si="80"/>
        <v>1280.0000000000002</v>
      </c>
      <c r="AQE11" s="1">
        <f t="shared" si="80"/>
        <v>1280.0000000000002</v>
      </c>
      <c r="AQF11" s="1">
        <f t="shared" si="80"/>
        <v>1280.0000000000002</v>
      </c>
      <c r="AQG11" s="1">
        <f t="shared" si="80"/>
        <v>1280.0000000000002</v>
      </c>
      <c r="AQH11" s="1">
        <f t="shared" si="80"/>
        <v>1280.0000000000002</v>
      </c>
      <c r="AQI11" s="1">
        <f t="shared" si="80"/>
        <v>1280.0000000000002</v>
      </c>
      <c r="AQJ11" s="1">
        <f t="shared" si="80"/>
        <v>1280.0000000000002</v>
      </c>
      <c r="AQK11" s="1">
        <f t="shared" si="80"/>
        <v>1280.0000000000002</v>
      </c>
      <c r="AQL11" s="1">
        <f t="shared" si="80"/>
        <v>1280.0000000000002</v>
      </c>
      <c r="AQM11" s="1">
        <f t="shared" si="80"/>
        <v>1280.0000000000002</v>
      </c>
      <c r="AQN11" s="1">
        <f t="shared" si="80"/>
        <v>1280.0000000000002</v>
      </c>
      <c r="AQO11" s="1">
        <f t="shared" si="80"/>
        <v>1280.0000000000002</v>
      </c>
      <c r="AQP11" s="1">
        <f t="shared" si="80"/>
        <v>1280.0000000000002</v>
      </c>
      <c r="AQQ11" s="1">
        <f t="shared" si="80"/>
        <v>1280.0000000000002</v>
      </c>
      <c r="AQR11" s="1">
        <f t="shared" si="80"/>
        <v>1280.0000000000002</v>
      </c>
      <c r="AQS11" s="1">
        <f t="shared" si="80"/>
        <v>1280.0000000000002</v>
      </c>
      <c r="AQT11" s="1">
        <f t="shared" si="80"/>
        <v>1280.0000000000002</v>
      </c>
      <c r="AQU11" s="1">
        <f t="shared" si="80"/>
        <v>1280.0000000000002</v>
      </c>
      <c r="AQV11" s="1">
        <f t="shared" si="80"/>
        <v>1280.0000000000002</v>
      </c>
      <c r="AQW11" s="1">
        <f t="shared" si="80"/>
        <v>1280.0000000000002</v>
      </c>
      <c r="AQX11" s="1">
        <f t="shared" si="80"/>
        <v>1280.0000000000002</v>
      </c>
      <c r="AQY11" s="1">
        <f t="shared" si="80"/>
        <v>1280.0000000000002</v>
      </c>
      <c r="AQZ11" s="1">
        <f t="shared" si="80"/>
        <v>1280.0000000000002</v>
      </c>
      <c r="ARA11" s="1">
        <f t="shared" si="80"/>
        <v>1280.0000000000002</v>
      </c>
      <c r="ARB11" s="1">
        <f t="shared" si="80"/>
        <v>1280.0000000000002</v>
      </c>
      <c r="ARC11" s="1">
        <f t="shared" si="80"/>
        <v>1280.0000000000002</v>
      </c>
      <c r="ARD11" s="1">
        <f t="shared" si="80"/>
        <v>1280.0000000000002</v>
      </c>
      <c r="ARE11" s="1">
        <f t="shared" si="80"/>
        <v>1280.0000000000002</v>
      </c>
      <c r="ARF11" s="1">
        <f t="shared" si="80"/>
        <v>1280.0000000000002</v>
      </c>
      <c r="ARG11" s="1">
        <f t="shared" si="80"/>
        <v>1280.0000000000002</v>
      </c>
      <c r="ARH11" s="1">
        <f t="shared" si="80"/>
        <v>1280.0000000000002</v>
      </c>
      <c r="ARI11" s="1">
        <f t="shared" si="80"/>
        <v>1280.0000000000002</v>
      </c>
      <c r="ARJ11" s="1">
        <f t="shared" si="80"/>
        <v>1280.0000000000002</v>
      </c>
      <c r="ARK11" s="1">
        <f t="shared" si="80"/>
        <v>1280.0000000000002</v>
      </c>
      <c r="ARL11" s="1">
        <f t="shared" ref="ARL11:ATF11" si="81">ARL5*ARL2*(ARL3-ARL4)</f>
        <v>1280.0000000000002</v>
      </c>
      <c r="ARM11" s="1">
        <f t="shared" si="81"/>
        <v>1280.0000000000002</v>
      </c>
      <c r="ARN11" s="1">
        <f t="shared" si="81"/>
        <v>1280.0000000000002</v>
      </c>
      <c r="ARO11" s="1">
        <f t="shared" si="81"/>
        <v>1280.0000000000002</v>
      </c>
      <c r="ARP11" s="1">
        <f t="shared" si="81"/>
        <v>1280.0000000000002</v>
      </c>
      <c r="ARQ11" s="1">
        <f t="shared" si="81"/>
        <v>1280.0000000000002</v>
      </c>
      <c r="ARR11" s="1">
        <f t="shared" si="81"/>
        <v>1280.0000000000002</v>
      </c>
      <c r="ARS11" s="1">
        <f t="shared" si="81"/>
        <v>1280.0000000000002</v>
      </c>
      <c r="ART11" s="1">
        <f t="shared" si="81"/>
        <v>1280.0000000000002</v>
      </c>
      <c r="ARU11" s="1">
        <f t="shared" si="81"/>
        <v>1280.0000000000002</v>
      </c>
      <c r="ARV11" s="1">
        <f t="shared" si="81"/>
        <v>1280.0000000000002</v>
      </c>
      <c r="ARW11" s="1">
        <f t="shared" si="81"/>
        <v>1280.0000000000002</v>
      </c>
      <c r="ARX11" s="1">
        <f t="shared" si="81"/>
        <v>1280.0000000000002</v>
      </c>
      <c r="ARY11" s="1">
        <f t="shared" si="81"/>
        <v>1280.0000000000002</v>
      </c>
      <c r="ARZ11" s="1">
        <f t="shared" si="81"/>
        <v>1280.0000000000002</v>
      </c>
      <c r="ASA11" s="1">
        <f t="shared" si="81"/>
        <v>1280.0000000000002</v>
      </c>
      <c r="ASB11" s="1">
        <f t="shared" si="81"/>
        <v>1280.0000000000002</v>
      </c>
      <c r="ASC11" s="1">
        <f t="shared" si="81"/>
        <v>1280.0000000000002</v>
      </c>
      <c r="ASD11" s="1">
        <f t="shared" si="81"/>
        <v>1280.0000000000002</v>
      </c>
      <c r="ASE11" s="1">
        <f t="shared" si="81"/>
        <v>1280.0000000000002</v>
      </c>
      <c r="ASF11" s="1">
        <f t="shared" si="81"/>
        <v>1280.0000000000002</v>
      </c>
      <c r="ASG11" s="1">
        <f t="shared" si="81"/>
        <v>1280.0000000000002</v>
      </c>
      <c r="ASH11" s="1">
        <f t="shared" si="81"/>
        <v>1280.0000000000002</v>
      </c>
      <c r="ASI11" s="1">
        <f t="shared" si="81"/>
        <v>1280.0000000000002</v>
      </c>
      <c r="ASJ11" s="1">
        <f t="shared" si="81"/>
        <v>1280.0000000000002</v>
      </c>
      <c r="ASK11" s="1">
        <f t="shared" si="81"/>
        <v>1280.0000000000002</v>
      </c>
      <c r="ASL11" s="1">
        <f t="shared" si="81"/>
        <v>1280.0000000000002</v>
      </c>
      <c r="ASM11" s="1">
        <f t="shared" si="81"/>
        <v>1280.0000000000002</v>
      </c>
      <c r="ASN11" s="1">
        <f t="shared" si="81"/>
        <v>1280.0000000000002</v>
      </c>
      <c r="ASO11" s="1">
        <f t="shared" si="81"/>
        <v>1280.0000000000002</v>
      </c>
      <c r="ASP11" s="1">
        <f t="shared" si="81"/>
        <v>1280.0000000000002</v>
      </c>
      <c r="ASQ11" s="1">
        <f t="shared" si="81"/>
        <v>1280.0000000000002</v>
      </c>
      <c r="ASR11" s="1">
        <f t="shared" si="81"/>
        <v>1280.0000000000002</v>
      </c>
      <c r="ASS11" s="1">
        <f t="shared" si="81"/>
        <v>1280.0000000000002</v>
      </c>
      <c r="AST11" s="1">
        <f t="shared" si="81"/>
        <v>1280.0000000000002</v>
      </c>
      <c r="ASU11" s="1">
        <f t="shared" si="81"/>
        <v>1280.0000000000002</v>
      </c>
      <c r="ASV11" s="1">
        <f t="shared" si="81"/>
        <v>1280.0000000000002</v>
      </c>
      <c r="ASW11" s="1">
        <f t="shared" si="81"/>
        <v>1280.0000000000002</v>
      </c>
      <c r="ASX11" s="1">
        <f t="shared" si="81"/>
        <v>1280.0000000000002</v>
      </c>
      <c r="ASY11" s="1">
        <f t="shared" si="81"/>
        <v>1280.0000000000002</v>
      </c>
      <c r="ASZ11" s="1">
        <f t="shared" si="81"/>
        <v>1280.0000000000002</v>
      </c>
      <c r="ATA11" s="1">
        <f t="shared" si="81"/>
        <v>1280.0000000000002</v>
      </c>
      <c r="ATB11" s="1">
        <f t="shared" si="81"/>
        <v>1280.0000000000002</v>
      </c>
      <c r="ATC11" s="1">
        <f t="shared" si="81"/>
        <v>1280.0000000000002</v>
      </c>
      <c r="ATD11" s="1">
        <f t="shared" si="81"/>
        <v>1280.0000000000002</v>
      </c>
      <c r="ATE11" s="1">
        <f t="shared" si="81"/>
        <v>1280.0000000000002</v>
      </c>
      <c r="ATF11" s="1">
        <f t="shared" si="81"/>
        <v>1280.0000000000002</v>
      </c>
      <c r="ATG11" s="1"/>
      <c r="ATH11" s="1"/>
      <c r="ATI11" s="1"/>
      <c r="ATJ11" s="1"/>
      <c r="ATK11" s="1"/>
      <c r="ATL11" s="1"/>
      <c r="ATM11" s="1"/>
      <c r="ATN11" s="1"/>
      <c r="ATO11" s="1"/>
      <c r="ATP11" s="1"/>
      <c r="ATQ11" s="1"/>
      <c r="ATR11" s="1"/>
      <c r="ATS11" s="1"/>
      <c r="ATT11" s="1"/>
      <c r="ATU11" s="1"/>
      <c r="ATV11" s="1"/>
      <c r="ATW11" s="1"/>
      <c r="ATX11" s="1"/>
      <c r="ATY11" s="1"/>
      <c r="ATZ11" s="1"/>
      <c r="AUA11" s="1"/>
      <c r="AUB11" s="1"/>
      <c r="AUC11" s="1"/>
      <c r="AUD11" s="1"/>
      <c r="AUE11" s="1"/>
      <c r="AUF11" s="1"/>
      <c r="AUG11" s="1"/>
      <c r="AUH11" s="1"/>
      <c r="AUI11" s="1"/>
      <c r="AUJ11" s="1"/>
    </row>
    <row r="12" spans="1:1232" x14ac:dyDescent="0.25">
      <c r="A12" t="s">
        <v>8</v>
      </c>
      <c r="B12" s="1">
        <f>B8+B11-B10</f>
        <v>4000</v>
      </c>
      <c r="C12" s="1">
        <f t="shared" ref="C12:D12" si="82">C8+C11-C10</f>
        <v>3996</v>
      </c>
      <c r="D12" s="1">
        <f t="shared" si="82"/>
        <v>3992</v>
      </c>
      <c r="E12" s="1">
        <f t="shared" ref="E12:BP12" si="83">E8+E11-E10</f>
        <v>3988</v>
      </c>
      <c r="F12" s="1">
        <f t="shared" si="83"/>
        <v>3984</v>
      </c>
      <c r="G12" s="1">
        <f t="shared" si="83"/>
        <v>3980</v>
      </c>
      <c r="H12" s="1">
        <f t="shared" si="83"/>
        <v>3976</v>
      </c>
      <c r="I12" s="1">
        <f t="shared" si="83"/>
        <v>3972</v>
      </c>
      <c r="J12" s="1">
        <f t="shared" si="83"/>
        <v>3968</v>
      </c>
      <c r="K12" s="1">
        <f t="shared" si="83"/>
        <v>3964</v>
      </c>
      <c r="L12" s="1">
        <f t="shared" si="83"/>
        <v>3960</v>
      </c>
      <c r="M12" s="1">
        <f t="shared" si="83"/>
        <v>3956</v>
      </c>
      <c r="N12" s="1">
        <f t="shared" si="83"/>
        <v>3952</v>
      </c>
      <c r="O12" s="1">
        <f t="shared" si="83"/>
        <v>3948</v>
      </c>
      <c r="P12" s="1">
        <f t="shared" si="83"/>
        <v>3944</v>
      </c>
      <c r="Q12" s="1">
        <f t="shared" si="83"/>
        <v>3940</v>
      </c>
      <c r="R12" s="1">
        <f t="shared" si="83"/>
        <v>3936</v>
      </c>
      <c r="S12" s="1">
        <f t="shared" si="83"/>
        <v>3932</v>
      </c>
      <c r="T12" s="1">
        <f t="shared" si="83"/>
        <v>3928</v>
      </c>
      <c r="U12" s="1">
        <f t="shared" si="83"/>
        <v>3924</v>
      </c>
      <c r="V12" s="1">
        <f t="shared" si="83"/>
        <v>3920</v>
      </c>
      <c r="W12" s="1">
        <f t="shared" si="83"/>
        <v>3916</v>
      </c>
      <c r="X12" s="1">
        <f t="shared" si="83"/>
        <v>3912</v>
      </c>
      <c r="Y12" s="1">
        <f t="shared" si="83"/>
        <v>3908</v>
      </c>
      <c r="Z12" s="1">
        <f t="shared" si="83"/>
        <v>3904</v>
      </c>
      <c r="AA12" s="1">
        <f t="shared" si="83"/>
        <v>3900</v>
      </c>
      <c r="AB12" s="1">
        <f t="shared" si="83"/>
        <v>3896</v>
      </c>
      <c r="AC12" s="1">
        <f t="shared" si="83"/>
        <v>3892</v>
      </c>
      <c r="AD12" s="1">
        <f t="shared" si="83"/>
        <v>3888</v>
      </c>
      <c r="AE12" s="1">
        <f t="shared" si="83"/>
        <v>3884</v>
      </c>
      <c r="AF12" s="1">
        <f t="shared" si="83"/>
        <v>3880</v>
      </c>
      <c r="AG12" s="1">
        <f t="shared" si="83"/>
        <v>3876</v>
      </c>
      <c r="AH12" s="1">
        <f t="shared" si="83"/>
        <v>3872</v>
      </c>
      <c r="AI12" s="1">
        <f t="shared" si="83"/>
        <v>3868</v>
      </c>
      <c r="AJ12" s="1">
        <f t="shared" si="83"/>
        <v>3864</v>
      </c>
      <c r="AK12" s="1">
        <f t="shared" si="83"/>
        <v>3860</v>
      </c>
      <c r="AL12" s="1">
        <f t="shared" si="83"/>
        <v>3856</v>
      </c>
      <c r="AM12" s="1">
        <f t="shared" si="83"/>
        <v>3852</v>
      </c>
      <c r="AN12" s="1">
        <f t="shared" si="83"/>
        <v>3848</v>
      </c>
      <c r="AO12" s="1">
        <f t="shared" si="83"/>
        <v>3844</v>
      </c>
      <c r="AP12" s="1">
        <f t="shared" si="83"/>
        <v>3840</v>
      </c>
      <c r="AQ12" s="1">
        <f t="shared" si="83"/>
        <v>3836</v>
      </c>
      <c r="AR12" s="1">
        <f t="shared" si="83"/>
        <v>3832</v>
      </c>
      <c r="AS12" s="1">
        <f t="shared" si="83"/>
        <v>3828</v>
      </c>
      <c r="AT12" s="1">
        <f t="shared" si="83"/>
        <v>3824</v>
      </c>
      <c r="AU12" s="1">
        <f t="shared" si="83"/>
        <v>3820</v>
      </c>
      <c r="AV12" s="1">
        <f t="shared" si="83"/>
        <v>3816</v>
      </c>
      <c r="AW12" s="1">
        <f t="shared" si="83"/>
        <v>3812</v>
      </c>
      <c r="AX12" s="1">
        <f t="shared" si="83"/>
        <v>3808</v>
      </c>
      <c r="AY12" s="1">
        <f t="shared" si="83"/>
        <v>3804</v>
      </c>
      <c r="AZ12" s="1">
        <f t="shared" si="83"/>
        <v>3800</v>
      </c>
      <c r="BA12" s="1">
        <f t="shared" si="83"/>
        <v>3796</v>
      </c>
      <c r="BB12" s="1">
        <f t="shared" si="83"/>
        <v>3792</v>
      </c>
      <c r="BC12" s="1">
        <f t="shared" si="83"/>
        <v>3788</v>
      </c>
      <c r="BD12" s="1">
        <f t="shared" si="83"/>
        <v>3784</v>
      </c>
      <c r="BE12" s="1">
        <f t="shared" si="83"/>
        <v>3780</v>
      </c>
      <c r="BF12" s="1">
        <f t="shared" si="83"/>
        <v>3776</v>
      </c>
      <c r="BG12" s="1">
        <f t="shared" si="83"/>
        <v>3772</v>
      </c>
      <c r="BH12" s="1">
        <f t="shared" si="83"/>
        <v>3768</v>
      </c>
      <c r="BI12" s="1">
        <f t="shared" si="83"/>
        <v>3764</v>
      </c>
      <c r="BJ12" s="1">
        <f t="shared" si="83"/>
        <v>3760</v>
      </c>
      <c r="BK12" s="1">
        <f t="shared" si="83"/>
        <v>3756</v>
      </c>
      <c r="BL12" s="1">
        <f t="shared" si="83"/>
        <v>3752</v>
      </c>
      <c r="BM12" s="1">
        <f t="shared" si="83"/>
        <v>3748</v>
      </c>
      <c r="BN12" s="1">
        <f t="shared" si="83"/>
        <v>3744</v>
      </c>
      <c r="BO12" s="1">
        <f t="shared" si="83"/>
        <v>3740</v>
      </c>
      <c r="BP12" s="1">
        <f t="shared" si="83"/>
        <v>3736</v>
      </c>
      <c r="BQ12" s="1">
        <f t="shared" ref="BQ12:EB12" si="84">BQ8+BQ11-BQ10</f>
        <v>3732</v>
      </c>
      <c r="BR12" s="1">
        <f t="shared" si="84"/>
        <v>3728</v>
      </c>
      <c r="BS12" s="1">
        <f t="shared" si="84"/>
        <v>3724</v>
      </c>
      <c r="BT12" s="1">
        <f t="shared" si="84"/>
        <v>3720</v>
      </c>
      <c r="BU12" s="1">
        <f t="shared" si="84"/>
        <v>3716</v>
      </c>
      <c r="BV12" s="1">
        <f t="shared" si="84"/>
        <v>3712</v>
      </c>
      <c r="BW12" s="1">
        <f t="shared" si="84"/>
        <v>3708</v>
      </c>
      <c r="BX12" s="1">
        <f t="shared" si="84"/>
        <v>3704</v>
      </c>
      <c r="BY12" s="1">
        <f t="shared" si="84"/>
        <v>3700</v>
      </c>
      <c r="BZ12" s="1">
        <f t="shared" si="84"/>
        <v>3696</v>
      </c>
      <c r="CA12" s="1">
        <f t="shared" si="84"/>
        <v>3692</v>
      </c>
      <c r="CB12" s="1">
        <f t="shared" si="84"/>
        <v>3688</v>
      </c>
      <c r="CC12" s="1">
        <f t="shared" si="84"/>
        <v>3684</v>
      </c>
      <c r="CD12" s="1">
        <f t="shared" si="84"/>
        <v>3680</v>
      </c>
      <c r="CE12" s="1">
        <f t="shared" si="84"/>
        <v>3676</v>
      </c>
      <c r="CF12" s="1">
        <f t="shared" si="84"/>
        <v>3672</v>
      </c>
      <c r="CG12" s="1">
        <f t="shared" si="84"/>
        <v>3668</v>
      </c>
      <c r="CH12" s="1">
        <f t="shared" si="84"/>
        <v>3664</v>
      </c>
      <c r="CI12" s="1">
        <f t="shared" si="84"/>
        <v>3660</v>
      </c>
      <c r="CJ12" s="1">
        <f t="shared" si="84"/>
        <v>3656</v>
      </c>
      <c r="CK12" s="1">
        <f t="shared" si="84"/>
        <v>3652</v>
      </c>
      <c r="CL12" s="1">
        <f t="shared" si="84"/>
        <v>3648</v>
      </c>
      <c r="CM12" s="1">
        <f t="shared" si="84"/>
        <v>3644</v>
      </c>
      <c r="CN12" s="1">
        <f t="shared" si="84"/>
        <v>3640</v>
      </c>
      <c r="CO12" s="1">
        <f t="shared" si="84"/>
        <v>3636</v>
      </c>
      <c r="CP12" s="1">
        <f t="shared" si="84"/>
        <v>3632</v>
      </c>
      <c r="CQ12" s="1">
        <f t="shared" si="84"/>
        <v>3628</v>
      </c>
      <c r="CR12" s="1">
        <f t="shared" si="84"/>
        <v>3624</v>
      </c>
      <c r="CS12" s="1">
        <f t="shared" si="84"/>
        <v>3620</v>
      </c>
      <c r="CT12" s="1">
        <f t="shared" si="84"/>
        <v>3616</v>
      </c>
      <c r="CU12" s="1">
        <f t="shared" si="84"/>
        <v>3612</v>
      </c>
      <c r="CV12" s="1">
        <f t="shared" si="84"/>
        <v>3608</v>
      </c>
      <c r="CW12" s="1">
        <f t="shared" si="84"/>
        <v>3604</v>
      </c>
      <c r="CX12" s="1">
        <f t="shared" si="84"/>
        <v>3600</v>
      </c>
      <c r="CY12" s="1">
        <f t="shared" si="84"/>
        <v>3596</v>
      </c>
      <c r="CZ12" s="1">
        <f t="shared" si="84"/>
        <v>3592</v>
      </c>
      <c r="DA12" s="1">
        <f t="shared" si="84"/>
        <v>3588</v>
      </c>
      <c r="DB12" s="1">
        <f t="shared" si="84"/>
        <v>3584</v>
      </c>
      <c r="DC12" s="1">
        <f t="shared" si="84"/>
        <v>3580</v>
      </c>
      <c r="DD12" s="1">
        <f t="shared" si="84"/>
        <v>3576</v>
      </c>
      <c r="DE12" s="1">
        <f t="shared" si="84"/>
        <v>3572</v>
      </c>
      <c r="DF12" s="1">
        <f t="shared" si="84"/>
        <v>3568</v>
      </c>
      <c r="DG12" s="1">
        <f t="shared" si="84"/>
        <v>3564</v>
      </c>
      <c r="DH12" s="1">
        <f t="shared" si="84"/>
        <v>3560</v>
      </c>
      <c r="DI12" s="1">
        <f t="shared" si="84"/>
        <v>3556</v>
      </c>
      <c r="DJ12" s="1">
        <f t="shared" si="84"/>
        <v>3552</v>
      </c>
      <c r="DK12" s="1">
        <f t="shared" si="84"/>
        <v>3548</v>
      </c>
      <c r="DL12" s="1">
        <f t="shared" si="84"/>
        <v>3544</v>
      </c>
      <c r="DM12" s="1">
        <f t="shared" si="84"/>
        <v>3540</v>
      </c>
      <c r="DN12" s="1">
        <f t="shared" si="84"/>
        <v>3536</v>
      </c>
      <c r="DO12" s="1">
        <f t="shared" si="84"/>
        <v>3532</v>
      </c>
      <c r="DP12" s="1">
        <f t="shared" si="84"/>
        <v>3528</v>
      </c>
      <c r="DQ12" s="1">
        <f t="shared" si="84"/>
        <v>3524</v>
      </c>
      <c r="DR12" s="1">
        <f t="shared" si="84"/>
        <v>3520</v>
      </c>
      <c r="DS12" s="1">
        <f t="shared" si="84"/>
        <v>3516</v>
      </c>
      <c r="DT12" s="1">
        <f t="shared" si="84"/>
        <v>3512</v>
      </c>
      <c r="DU12" s="1">
        <f t="shared" si="84"/>
        <v>3508</v>
      </c>
      <c r="DV12" s="1">
        <f t="shared" si="84"/>
        <v>3504</v>
      </c>
      <c r="DW12" s="1">
        <f t="shared" si="84"/>
        <v>3500</v>
      </c>
      <c r="DX12" s="1">
        <f t="shared" si="84"/>
        <v>3496</v>
      </c>
      <c r="DY12" s="1">
        <f t="shared" si="84"/>
        <v>3492</v>
      </c>
      <c r="DZ12" s="1">
        <f t="shared" si="84"/>
        <v>3488</v>
      </c>
      <c r="EA12" s="1">
        <f t="shared" si="84"/>
        <v>3484</v>
      </c>
      <c r="EB12" s="1">
        <f t="shared" si="84"/>
        <v>3480</v>
      </c>
      <c r="EC12" s="1">
        <f t="shared" ref="EC12:GN12" si="85">EC8+EC11-EC10</f>
        <v>3476</v>
      </c>
      <c r="ED12" s="1">
        <f t="shared" si="85"/>
        <v>3472</v>
      </c>
      <c r="EE12" s="1">
        <f t="shared" si="85"/>
        <v>3468</v>
      </c>
      <c r="EF12" s="1">
        <f t="shared" si="85"/>
        <v>3464</v>
      </c>
      <c r="EG12" s="1">
        <f t="shared" si="85"/>
        <v>3460</v>
      </c>
      <c r="EH12" s="1">
        <f t="shared" si="85"/>
        <v>3456</v>
      </c>
      <c r="EI12" s="1">
        <f t="shared" si="85"/>
        <v>3452</v>
      </c>
      <c r="EJ12" s="1">
        <f t="shared" si="85"/>
        <v>3448</v>
      </c>
      <c r="EK12" s="1">
        <f t="shared" si="85"/>
        <v>3444</v>
      </c>
      <c r="EL12" s="1">
        <f t="shared" si="85"/>
        <v>3440</v>
      </c>
      <c r="EM12" s="1">
        <f t="shared" si="85"/>
        <v>3436</v>
      </c>
      <c r="EN12" s="1">
        <f t="shared" si="85"/>
        <v>3432</v>
      </c>
      <c r="EO12" s="1">
        <f t="shared" si="85"/>
        <v>3428</v>
      </c>
      <c r="EP12" s="1">
        <f t="shared" si="85"/>
        <v>3424</v>
      </c>
      <c r="EQ12" s="1">
        <f t="shared" si="85"/>
        <v>3420</v>
      </c>
      <c r="ER12" s="1">
        <f t="shared" si="85"/>
        <v>3416</v>
      </c>
      <c r="ES12" s="1">
        <f t="shared" si="85"/>
        <v>3412</v>
      </c>
      <c r="ET12" s="1">
        <f t="shared" si="85"/>
        <v>3408</v>
      </c>
      <c r="EU12" s="1">
        <f t="shared" si="85"/>
        <v>3404</v>
      </c>
      <c r="EV12" s="1">
        <f t="shared" si="85"/>
        <v>3400</v>
      </c>
      <c r="EW12" s="1">
        <f t="shared" si="85"/>
        <v>3396</v>
      </c>
      <c r="EX12" s="1">
        <f t="shared" si="85"/>
        <v>3392</v>
      </c>
      <c r="EY12" s="1">
        <f t="shared" si="85"/>
        <v>3388</v>
      </c>
      <c r="EZ12" s="1">
        <f t="shared" si="85"/>
        <v>3384</v>
      </c>
      <c r="FA12" s="1">
        <f t="shared" si="85"/>
        <v>3380</v>
      </c>
      <c r="FB12" s="1">
        <f t="shared" si="85"/>
        <v>3376</v>
      </c>
      <c r="FC12" s="1">
        <f t="shared" si="85"/>
        <v>3372</v>
      </c>
      <c r="FD12" s="1">
        <f t="shared" si="85"/>
        <v>3368</v>
      </c>
      <c r="FE12" s="1">
        <f t="shared" si="85"/>
        <v>3364</v>
      </c>
      <c r="FF12" s="1">
        <f t="shared" si="85"/>
        <v>3360</v>
      </c>
      <c r="FG12" s="1">
        <f t="shared" si="85"/>
        <v>3356</v>
      </c>
      <c r="FH12" s="1">
        <f t="shared" si="85"/>
        <v>3352</v>
      </c>
      <c r="FI12" s="1">
        <f t="shared" si="85"/>
        <v>3348</v>
      </c>
      <c r="FJ12" s="1">
        <f t="shared" si="85"/>
        <v>3344</v>
      </c>
      <c r="FK12" s="1">
        <f t="shared" si="85"/>
        <v>3340</v>
      </c>
      <c r="FL12" s="1">
        <f t="shared" si="85"/>
        <v>3336</v>
      </c>
      <c r="FM12" s="1">
        <f t="shared" si="85"/>
        <v>3332</v>
      </c>
      <c r="FN12" s="1">
        <f t="shared" si="85"/>
        <v>3328</v>
      </c>
      <c r="FO12" s="1">
        <f t="shared" si="85"/>
        <v>3324</v>
      </c>
      <c r="FP12" s="1">
        <f t="shared" si="85"/>
        <v>3320</v>
      </c>
      <c r="FQ12" s="1">
        <f t="shared" si="85"/>
        <v>3316</v>
      </c>
      <c r="FR12" s="1">
        <f t="shared" si="85"/>
        <v>3312</v>
      </c>
      <c r="FS12" s="1">
        <f t="shared" si="85"/>
        <v>3308</v>
      </c>
      <c r="FT12" s="1">
        <f t="shared" si="85"/>
        <v>3304</v>
      </c>
      <c r="FU12" s="1">
        <f t="shared" si="85"/>
        <v>3300</v>
      </c>
      <c r="FV12" s="1">
        <f t="shared" si="85"/>
        <v>3296</v>
      </c>
      <c r="FW12" s="1">
        <f t="shared" si="85"/>
        <v>3292</v>
      </c>
      <c r="FX12" s="1">
        <f t="shared" si="85"/>
        <v>3288</v>
      </c>
      <c r="FY12" s="1">
        <f t="shared" si="85"/>
        <v>3284</v>
      </c>
      <c r="FZ12" s="1">
        <f t="shared" si="85"/>
        <v>3280</v>
      </c>
      <c r="GA12" s="1">
        <f t="shared" si="85"/>
        <v>3276</v>
      </c>
      <c r="GB12" s="1">
        <f t="shared" si="85"/>
        <v>3272</v>
      </c>
      <c r="GC12" s="1">
        <f t="shared" si="85"/>
        <v>3268</v>
      </c>
      <c r="GD12" s="1">
        <f t="shared" si="85"/>
        <v>3264</v>
      </c>
      <c r="GE12" s="1">
        <f t="shared" si="85"/>
        <v>3260</v>
      </c>
      <c r="GF12" s="1">
        <f t="shared" si="85"/>
        <v>3256</v>
      </c>
      <c r="GG12" s="1">
        <f t="shared" si="85"/>
        <v>3252</v>
      </c>
      <c r="GH12" s="1">
        <f t="shared" si="85"/>
        <v>3248</v>
      </c>
      <c r="GI12" s="1">
        <f t="shared" si="85"/>
        <v>3244</v>
      </c>
      <c r="GJ12" s="1">
        <f t="shared" si="85"/>
        <v>3240</v>
      </c>
      <c r="GK12" s="1">
        <f t="shared" si="85"/>
        <v>3236</v>
      </c>
      <c r="GL12" s="1">
        <f t="shared" si="85"/>
        <v>3232</v>
      </c>
      <c r="GM12" s="1">
        <f t="shared" si="85"/>
        <v>3228</v>
      </c>
      <c r="GN12" s="1">
        <f t="shared" si="85"/>
        <v>3224</v>
      </c>
      <c r="GO12" s="1">
        <f t="shared" ref="GO12:IZ12" si="86">GO8+GO11-GO10</f>
        <v>3220</v>
      </c>
      <c r="GP12" s="1">
        <f t="shared" si="86"/>
        <v>3216</v>
      </c>
      <c r="GQ12" s="1">
        <f t="shared" si="86"/>
        <v>3212</v>
      </c>
      <c r="GR12" s="1">
        <f t="shared" si="86"/>
        <v>3208</v>
      </c>
      <c r="GS12" s="1">
        <f t="shared" si="86"/>
        <v>3204</v>
      </c>
      <c r="GT12" s="1">
        <f t="shared" si="86"/>
        <v>3200</v>
      </c>
      <c r="GU12" s="1">
        <f t="shared" si="86"/>
        <v>3196</v>
      </c>
      <c r="GV12" s="1">
        <f t="shared" si="86"/>
        <v>3192</v>
      </c>
      <c r="GW12" s="1">
        <f t="shared" si="86"/>
        <v>3188</v>
      </c>
      <c r="GX12" s="1">
        <f t="shared" si="86"/>
        <v>3184</v>
      </c>
      <c r="GY12" s="1">
        <f t="shared" si="86"/>
        <v>3180</v>
      </c>
      <c r="GZ12" s="1">
        <f t="shared" si="86"/>
        <v>3176</v>
      </c>
      <c r="HA12" s="1">
        <f t="shared" si="86"/>
        <v>3172</v>
      </c>
      <c r="HB12" s="1">
        <f t="shared" si="86"/>
        <v>3168</v>
      </c>
      <c r="HC12" s="1">
        <f t="shared" si="86"/>
        <v>3164</v>
      </c>
      <c r="HD12" s="1">
        <f t="shared" si="86"/>
        <v>3160</v>
      </c>
      <c r="HE12" s="1">
        <f t="shared" si="86"/>
        <v>3156</v>
      </c>
      <c r="HF12" s="1">
        <f t="shared" si="86"/>
        <v>3152</v>
      </c>
      <c r="HG12" s="1">
        <f t="shared" si="86"/>
        <v>3148</v>
      </c>
      <c r="HH12" s="1">
        <f t="shared" si="86"/>
        <v>3144</v>
      </c>
      <c r="HI12" s="1">
        <f t="shared" si="86"/>
        <v>3140</v>
      </c>
      <c r="HJ12" s="1">
        <f t="shared" si="86"/>
        <v>3136</v>
      </c>
      <c r="HK12" s="1">
        <f t="shared" si="86"/>
        <v>3132</v>
      </c>
      <c r="HL12" s="1">
        <f t="shared" si="86"/>
        <v>3128</v>
      </c>
      <c r="HM12" s="1">
        <f t="shared" si="86"/>
        <v>3124</v>
      </c>
      <c r="HN12" s="1">
        <f t="shared" si="86"/>
        <v>3120</v>
      </c>
      <c r="HO12" s="1">
        <f t="shared" si="86"/>
        <v>3116</v>
      </c>
      <c r="HP12" s="1">
        <f t="shared" si="86"/>
        <v>3112</v>
      </c>
      <c r="HQ12" s="1">
        <f t="shared" si="86"/>
        <v>3108</v>
      </c>
      <c r="HR12" s="1">
        <f t="shared" si="86"/>
        <v>3104</v>
      </c>
      <c r="HS12" s="1">
        <f t="shared" si="86"/>
        <v>3100</v>
      </c>
      <c r="HT12" s="1">
        <f t="shared" si="86"/>
        <v>3096</v>
      </c>
      <c r="HU12" s="1">
        <f t="shared" si="86"/>
        <v>3092</v>
      </c>
      <c r="HV12" s="1">
        <f t="shared" si="86"/>
        <v>3088</v>
      </c>
      <c r="HW12" s="1">
        <f t="shared" si="86"/>
        <v>3084</v>
      </c>
      <c r="HX12" s="1">
        <f t="shared" si="86"/>
        <v>3080</v>
      </c>
      <c r="HY12" s="1">
        <f t="shared" si="86"/>
        <v>3076</v>
      </c>
      <c r="HZ12" s="1">
        <f t="shared" si="86"/>
        <v>3072</v>
      </c>
      <c r="IA12" s="1">
        <f t="shared" si="86"/>
        <v>3068</v>
      </c>
      <c r="IB12" s="1">
        <f t="shared" si="86"/>
        <v>3064</v>
      </c>
      <c r="IC12" s="1">
        <f t="shared" si="86"/>
        <v>3060</v>
      </c>
      <c r="ID12" s="1">
        <f t="shared" si="86"/>
        <v>3056</v>
      </c>
      <c r="IE12" s="1">
        <f t="shared" si="86"/>
        <v>3052</v>
      </c>
      <c r="IF12" s="1">
        <f t="shared" si="86"/>
        <v>3048</v>
      </c>
      <c r="IG12" s="1">
        <f t="shared" si="86"/>
        <v>3044</v>
      </c>
      <c r="IH12" s="1">
        <f t="shared" si="86"/>
        <v>3040</v>
      </c>
      <c r="II12" s="1">
        <f t="shared" si="86"/>
        <v>3036</v>
      </c>
      <c r="IJ12" s="1">
        <f t="shared" si="86"/>
        <v>3032</v>
      </c>
      <c r="IK12" s="1">
        <f t="shared" si="86"/>
        <v>3028</v>
      </c>
      <c r="IL12" s="1">
        <f t="shared" si="86"/>
        <v>3024</v>
      </c>
      <c r="IM12" s="1">
        <f t="shared" si="86"/>
        <v>3020</v>
      </c>
      <c r="IN12" s="1">
        <f t="shared" si="86"/>
        <v>3016</v>
      </c>
      <c r="IO12" s="1">
        <f t="shared" si="86"/>
        <v>3012</v>
      </c>
      <c r="IP12" s="1">
        <f t="shared" si="86"/>
        <v>3008</v>
      </c>
      <c r="IQ12" s="1">
        <f t="shared" si="86"/>
        <v>3004</v>
      </c>
      <c r="IR12" s="1">
        <f t="shared" si="86"/>
        <v>3000</v>
      </c>
      <c r="IS12" s="1">
        <f t="shared" si="86"/>
        <v>2996</v>
      </c>
      <c r="IT12" s="1">
        <f t="shared" si="86"/>
        <v>2992</v>
      </c>
      <c r="IU12" s="1">
        <f t="shared" si="86"/>
        <v>2988</v>
      </c>
      <c r="IV12" s="1">
        <f t="shared" si="86"/>
        <v>2984</v>
      </c>
      <c r="IW12" s="1">
        <f t="shared" si="86"/>
        <v>2980</v>
      </c>
      <c r="IX12" s="1">
        <f t="shared" si="86"/>
        <v>2976</v>
      </c>
      <c r="IY12" s="1">
        <f t="shared" si="86"/>
        <v>2972</v>
      </c>
      <c r="IZ12" s="1">
        <f t="shared" si="86"/>
        <v>2968</v>
      </c>
      <c r="JA12" s="1">
        <f t="shared" ref="JA12:LL12" si="87">JA8+JA11-JA10</f>
        <v>2964</v>
      </c>
      <c r="JB12" s="1">
        <f t="shared" si="87"/>
        <v>2960</v>
      </c>
      <c r="JC12" s="1">
        <f t="shared" si="87"/>
        <v>2956</v>
      </c>
      <c r="JD12" s="1">
        <f t="shared" si="87"/>
        <v>2952</v>
      </c>
      <c r="JE12" s="1">
        <f t="shared" si="87"/>
        <v>2948</v>
      </c>
      <c r="JF12" s="1">
        <f t="shared" si="87"/>
        <v>2944</v>
      </c>
      <c r="JG12" s="1">
        <f t="shared" si="87"/>
        <v>2940</v>
      </c>
      <c r="JH12" s="1">
        <f t="shared" si="87"/>
        <v>2936</v>
      </c>
      <c r="JI12" s="1">
        <f t="shared" si="87"/>
        <v>2932</v>
      </c>
      <c r="JJ12" s="1">
        <f t="shared" si="87"/>
        <v>2928</v>
      </c>
      <c r="JK12" s="1">
        <f t="shared" si="87"/>
        <v>2924</v>
      </c>
      <c r="JL12" s="1">
        <f t="shared" si="87"/>
        <v>2920</v>
      </c>
      <c r="JM12" s="1">
        <f t="shared" si="87"/>
        <v>2916</v>
      </c>
      <c r="JN12" s="1">
        <f t="shared" si="87"/>
        <v>2912</v>
      </c>
      <c r="JO12" s="1">
        <f t="shared" si="87"/>
        <v>2908</v>
      </c>
      <c r="JP12" s="1">
        <f t="shared" si="87"/>
        <v>2904</v>
      </c>
      <c r="JQ12" s="1">
        <f t="shared" si="87"/>
        <v>2900</v>
      </c>
      <c r="JR12" s="1">
        <f t="shared" si="87"/>
        <v>2896</v>
      </c>
      <c r="JS12" s="1">
        <f t="shared" si="87"/>
        <v>2892</v>
      </c>
      <c r="JT12" s="1">
        <f t="shared" si="87"/>
        <v>2888</v>
      </c>
      <c r="JU12" s="1">
        <f t="shared" si="87"/>
        <v>2884</v>
      </c>
      <c r="JV12" s="1">
        <f t="shared" si="87"/>
        <v>2880</v>
      </c>
      <c r="JW12" s="1">
        <f t="shared" si="87"/>
        <v>2876</v>
      </c>
      <c r="JX12" s="1">
        <f t="shared" si="87"/>
        <v>2872</v>
      </c>
      <c r="JY12" s="1">
        <f t="shared" si="87"/>
        <v>2868</v>
      </c>
      <c r="JZ12" s="1">
        <f t="shared" si="87"/>
        <v>2864</v>
      </c>
      <c r="KA12" s="1">
        <f t="shared" si="87"/>
        <v>2860</v>
      </c>
      <c r="KB12" s="1">
        <f t="shared" si="87"/>
        <v>2856</v>
      </c>
      <c r="KC12" s="1">
        <f t="shared" si="87"/>
        <v>2852</v>
      </c>
      <c r="KD12" s="1">
        <f t="shared" si="87"/>
        <v>2848</v>
      </c>
      <c r="KE12" s="1">
        <f t="shared" si="87"/>
        <v>2844</v>
      </c>
      <c r="KF12" s="1">
        <f t="shared" si="87"/>
        <v>2840</v>
      </c>
      <c r="KG12" s="1">
        <f t="shared" si="87"/>
        <v>2836</v>
      </c>
      <c r="KH12" s="1">
        <f t="shared" si="87"/>
        <v>2832</v>
      </c>
      <c r="KI12" s="1">
        <f t="shared" si="87"/>
        <v>2828</v>
      </c>
      <c r="KJ12" s="1">
        <f t="shared" si="87"/>
        <v>2824</v>
      </c>
      <c r="KK12" s="1">
        <f t="shared" si="87"/>
        <v>2820</v>
      </c>
      <c r="KL12" s="1">
        <f t="shared" si="87"/>
        <v>2816</v>
      </c>
      <c r="KM12" s="1">
        <f t="shared" si="87"/>
        <v>2812</v>
      </c>
      <c r="KN12" s="1">
        <f t="shared" si="87"/>
        <v>2808</v>
      </c>
      <c r="KO12" s="1">
        <f t="shared" si="87"/>
        <v>2804</v>
      </c>
      <c r="KP12" s="1">
        <f t="shared" si="87"/>
        <v>2800</v>
      </c>
      <c r="KQ12" s="1">
        <f t="shared" si="87"/>
        <v>2796</v>
      </c>
      <c r="KR12" s="1">
        <f t="shared" si="87"/>
        <v>2792</v>
      </c>
      <c r="KS12" s="1">
        <f t="shared" si="87"/>
        <v>2788</v>
      </c>
      <c r="KT12" s="1">
        <f t="shared" si="87"/>
        <v>2784</v>
      </c>
      <c r="KU12" s="1">
        <f t="shared" si="87"/>
        <v>2780</v>
      </c>
      <c r="KV12" s="1">
        <f t="shared" si="87"/>
        <v>2776</v>
      </c>
      <c r="KW12" s="1">
        <f t="shared" si="87"/>
        <v>2772</v>
      </c>
      <c r="KX12" s="1">
        <f t="shared" si="87"/>
        <v>2768</v>
      </c>
      <c r="KY12" s="1">
        <f t="shared" si="87"/>
        <v>2764</v>
      </c>
      <c r="KZ12" s="1">
        <f t="shared" si="87"/>
        <v>2760</v>
      </c>
      <c r="LA12" s="1">
        <f t="shared" si="87"/>
        <v>2756</v>
      </c>
      <c r="LB12" s="1">
        <f t="shared" si="87"/>
        <v>2752</v>
      </c>
      <c r="LC12" s="1">
        <f t="shared" si="87"/>
        <v>2748</v>
      </c>
      <c r="LD12" s="1">
        <f t="shared" si="87"/>
        <v>2744</v>
      </c>
      <c r="LE12" s="1">
        <f t="shared" si="87"/>
        <v>2740</v>
      </c>
      <c r="LF12" s="1">
        <f t="shared" si="87"/>
        <v>2736</v>
      </c>
      <c r="LG12" s="1">
        <f t="shared" si="87"/>
        <v>2732</v>
      </c>
      <c r="LH12" s="1">
        <f t="shared" si="87"/>
        <v>2728</v>
      </c>
      <c r="LI12" s="1">
        <f t="shared" si="87"/>
        <v>2724</v>
      </c>
      <c r="LJ12" s="1">
        <f t="shared" si="87"/>
        <v>2720</v>
      </c>
      <c r="LK12" s="1">
        <f t="shared" si="87"/>
        <v>2716</v>
      </c>
      <c r="LL12" s="1">
        <f t="shared" si="87"/>
        <v>2712</v>
      </c>
      <c r="LM12" s="1">
        <f t="shared" ref="LM12:NX12" si="88">LM8+LM11-LM10</f>
        <v>2708</v>
      </c>
      <c r="LN12" s="1">
        <f t="shared" si="88"/>
        <v>2704</v>
      </c>
      <c r="LO12" s="1">
        <f t="shared" si="88"/>
        <v>2700</v>
      </c>
      <c r="LP12" s="1">
        <f t="shared" si="88"/>
        <v>2696</v>
      </c>
      <c r="LQ12" s="1">
        <f t="shared" si="88"/>
        <v>2692</v>
      </c>
      <c r="LR12" s="1">
        <f t="shared" si="88"/>
        <v>2688</v>
      </c>
      <c r="LS12" s="1">
        <f t="shared" si="88"/>
        <v>2684</v>
      </c>
      <c r="LT12" s="1">
        <f t="shared" si="88"/>
        <v>2680</v>
      </c>
      <c r="LU12" s="1">
        <f t="shared" si="88"/>
        <v>2676</v>
      </c>
      <c r="LV12" s="1">
        <f t="shared" si="88"/>
        <v>2672</v>
      </c>
      <c r="LW12" s="1">
        <f t="shared" si="88"/>
        <v>2668</v>
      </c>
      <c r="LX12" s="1">
        <f t="shared" si="88"/>
        <v>2664</v>
      </c>
      <c r="LY12" s="1">
        <f t="shared" si="88"/>
        <v>2660</v>
      </c>
      <c r="LZ12" s="1">
        <f t="shared" si="88"/>
        <v>2656</v>
      </c>
      <c r="MA12" s="1">
        <f t="shared" si="88"/>
        <v>2652</v>
      </c>
      <c r="MB12" s="1">
        <f t="shared" si="88"/>
        <v>2648</v>
      </c>
      <c r="MC12" s="1">
        <f t="shared" si="88"/>
        <v>2644</v>
      </c>
      <c r="MD12" s="1">
        <f t="shared" si="88"/>
        <v>2640</v>
      </c>
      <c r="ME12" s="1">
        <f t="shared" si="88"/>
        <v>2636</v>
      </c>
      <c r="MF12" s="1">
        <f t="shared" si="88"/>
        <v>2632</v>
      </c>
      <c r="MG12" s="1">
        <f t="shared" si="88"/>
        <v>2628</v>
      </c>
      <c r="MH12" s="1">
        <f t="shared" si="88"/>
        <v>2624</v>
      </c>
      <c r="MI12" s="1">
        <f t="shared" si="88"/>
        <v>2620</v>
      </c>
      <c r="MJ12" s="1">
        <f t="shared" si="88"/>
        <v>2616</v>
      </c>
      <c r="MK12" s="1">
        <f t="shared" si="88"/>
        <v>2612</v>
      </c>
      <c r="ML12" s="1">
        <f t="shared" si="88"/>
        <v>2608</v>
      </c>
      <c r="MM12" s="1">
        <f t="shared" si="88"/>
        <v>2604</v>
      </c>
      <c r="MN12" s="1">
        <f t="shared" si="88"/>
        <v>2600</v>
      </c>
      <c r="MO12" s="1">
        <f t="shared" si="88"/>
        <v>2596</v>
      </c>
      <c r="MP12" s="1">
        <f t="shared" si="88"/>
        <v>2592</v>
      </c>
      <c r="MQ12" s="1">
        <f t="shared" si="88"/>
        <v>2588</v>
      </c>
      <c r="MR12" s="1">
        <f t="shared" si="88"/>
        <v>2584</v>
      </c>
      <c r="MS12" s="1">
        <f t="shared" si="88"/>
        <v>2580</v>
      </c>
      <c r="MT12" s="1">
        <f t="shared" si="88"/>
        <v>2576</v>
      </c>
      <c r="MU12" s="1">
        <f t="shared" si="88"/>
        <v>2572</v>
      </c>
      <c r="MV12" s="1">
        <f t="shared" si="88"/>
        <v>2568</v>
      </c>
      <c r="MW12" s="1">
        <f t="shared" si="88"/>
        <v>2564</v>
      </c>
      <c r="MX12" s="1">
        <f t="shared" si="88"/>
        <v>2560</v>
      </c>
      <c r="MY12" s="1">
        <f t="shared" si="88"/>
        <v>2556</v>
      </c>
      <c r="MZ12" s="1">
        <f t="shared" si="88"/>
        <v>2552</v>
      </c>
      <c r="NA12" s="1">
        <f t="shared" si="88"/>
        <v>2548</v>
      </c>
      <c r="NB12" s="1">
        <f t="shared" si="88"/>
        <v>2544</v>
      </c>
      <c r="NC12" s="1">
        <f t="shared" si="88"/>
        <v>2540</v>
      </c>
      <c r="ND12" s="1">
        <f t="shared" si="88"/>
        <v>2536</v>
      </c>
      <c r="NE12" s="1">
        <f t="shared" si="88"/>
        <v>2532</v>
      </c>
      <c r="NF12" s="1">
        <f t="shared" si="88"/>
        <v>2528</v>
      </c>
      <c r="NG12" s="1">
        <f t="shared" si="88"/>
        <v>2524</v>
      </c>
      <c r="NH12" s="1">
        <f t="shared" si="88"/>
        <v>2520</v>
      </c>
      <c r="NI12" s="1">
        <f t="shared" si="88"/>
        <v>2516</v>
      </c>
      <c r="NJ12" s="1">
        <f t="shared" si="88"/>
        <v>2512</v>
      </c>
      <c r="NK12" s="1">
        <f t="shared" si="88"/>
        <v>2508</v>
      </c>
      <c r="NL12" s="1">
        <f t="shared" si="88"/>
        <v>2504</v>
      </c>
      <c r="NM12" s="1">
        <f t="shared" si="88"/>
        <v>2500</v>
      </c>
      <c r="NN12" s="1">
        <f t="shared" si="88"/>
        <v>2496</v>
      </c>
      <c r="NO12" s="1">
        <f t="shared" si="88"/>
        <v>2492</v>
      </c>
      <c r="NP12" s="1">
        <f t="shared" si="88"/>
        <v>2488</v>
      </c>
      <c r="NQ12" s="1">
        <f t="shared" si="88"/>
        <v>2484</v>
      </c>
      <c r="NR12" s="1">
        <f t="shared" si="88"/>
        <v>2480</v>
      </c>
      <c r="NS12" s="1">
        <f t="shared" si="88"/>
        <v>2476</v>
      </c>
      <c r="NT12" s="1">
        <f t="shared" si="88"/>
        <v>2472</v>
      </c>
      <c r="NU12" s="1">
        <f t="shared" si="88"/>
        <v>2468</v>
      </c>
      <c r="NV12" s="1">
        <f t="shared" si="88"/>
        <v>2464</v>
      </c>
      <c r="NW12" s="1">
        <f t="shared" si="88"/>
        <v>2460</v>
      </c>
      <c r="NX12" s="1">
        <f t="shared" si="88"/>
        <v>2456</v>
      </c>
      <c r="NY12" s="1">
        <f t="shared" ref="NY12:QJ12" si="89">NY8+NY11-NY10</f>
        <v>2452</v>
      </c>
      <c r="NZ12" s="1">
        <f t="shared" si="89"/>
        <v>2448</v>
      </c>
      <c r="OA12" s="1">
        <f t="shared" si="89"/>
        <v>2444</v>
      </c>
      <c r="OB12" s="1">
        <f t="shared" si="89"/>
        <v>2440</v>
      </c>
      <c r="OC12" s="1">
        <f t="shared" si="89"/>
        <v>2436</v>
      </c>
      <c r="OD12" s="1">
        <f t="shared" si="89"/>
        <v>2432</v>
      </c>
      <c r="OE12" s="1">
        <f t="shared" si="89"/>
        <v>2428</v>
      </c>
      <c r="OF12" s="1">
        <f t="shared" si="89"/>
        <v>2424</v>
      </c>
      <c r="OG12" s="1">
        <f t="shared" si="89"/>
        <v>2420</v>
      </c>
      <c r="OH12" s="1">
        <f t="shared" si="89"/>
        <v>2416</v>
      </c>
      <c r="OI12" s="1">
        <f t="shared" si="89"/>
        <v>2412</v>
      </c>
      <c r="OJ12" s="1">
        <f t="shared" si="89"/>
        <v>2408</v>
      </c>
      <c r="OK12" s="1">
        <f t="shared" si="89"/>
        <v>2404</v>
      </c>
      <c r="OL12" s="1">
        <f t="shared" si="89"/>
        <v>2400</v>
      </c>
      <c r="OM12" s="1">
        <f t="shared" si="89"/>
        <v>2396</v>
      </c>
      <c r="ON12" s="1">
        <f t="shared" si="89"/>
        <v>2392</v>
      </c>
      <c r="OO12" s="1">
        <f t="shared" si="89"/>
        <v>2388</v>
      </c>
      <c r="OP12" s="1">
        <f t="shared" si="89"/>
        <v>2384</v>
      </c>
      <c r="OQ12" s="1">
        <f t="shared" si="89"/>
        <v>2380</v>
      </c>
      <c r="OR12" s="1">
        <f t="shared" si="89"/>
        <v>2376</v>
      </c>
      <c r="OS12" s="1">
        <f t="shared" si="89"/>
        <v>2372</v>
      </c>
      <c r="OT12" s="1">
        <f t="shared" si="89"/>
        <v>2368</v>
      </c>
      <c r="OU12" s="1">
        <f t="shared" si="89"/>
        <v>2364</v>
      </c>
      <c r="OV12" s="1">
        <f t="shared" si="89"/>
        <v>2360</v>
      </c>
      <c r="OW12" s="1">
        <f t="shared" si="89"/>
        <v>2356</v>
      </c>
      <c r="OX12" s="1">
        <f t="shared" si="89"/>
        <v>2352</v>
      </c>
      <c r="OY12" s="1">
        <f t="shared" si="89"/>
        <v>2348</v>
      </c>
      <c r="OZ12" s="1">
        <f t="shared" si="89"/>
        <v>2344</v>
      </c>
      <c r="PA12" s="1">
        <f t="shared" si="89"/>
        <v>2340</v>
      </c>
      <c r="PB12" s="1">
        <f t="shared" si="89"/>
        <v>2336</v>
      </c>
      <c r="PC12" s="1">
        <f t="shared" si="89"/>
        <v>2332</v>
      </c>
      <c r="PD12" s="1">
        <f t="shared" si="89"/>
        <v>2328</v>
      </c>
      <c r="PE12" s="1">
        <f t="shared" si="89"/>
        <v>2324</v>
      </c>
      <c r="PF12" s="1">
        <f t="shared" si="89"/>
        <v>2320</v>
      </c>
      <c r="PG12" s="1">
        <f t="shared" si="89"/>
        <v>2316</v>
      </c>
      <c r="PH12" s="1">
        <f t="shared" si="89"/>
        <v>2312</v>
      </c>
      <c r="PI12" s="1">
        <f t="shared" si="89"/>
        <v>2308</v>
      </c>
      <c r="PJ12" s="1">
        <f t="shared" si="89"/>
        <v>2304</v>
      </c>
      <c r="PK12" s="1">
        <f t="shared" si="89"/>
        <v>2300</v>
      </c>
      <c r="PL12" s="1">
        <f t="shared" si="89"/>
        <v>2296</v>
      </c>
      <c r="PM12" s="1">
        <f t="shared" si="89"/>
        <v>2292</v>
      </c>
      <c r="PN12" s="1">
        <f t="shared" si="89"/>
        <v>2288</v>
      </c>
      <c r="PO12" s="1">
        <f t="shared" si="89"/>
        <v>2284</v>
      </c>
      <c r="PP12" s="1">
        <f t="shared" si="89"/>
        <v>2280</v>
      </c>
      <c r="PQ12" s="1">
        <f t="shared" si="89"/>
        <v>2276</v>
      </c>
      <c r="PR12" s="1">
        <f t="shared" si="89"/>
        <v>2272</v>
      </c>
      <c r="PS12" s="1">
        <f t="shared" si="89"/>
        <v>2268</v>
      </c>
      <c r="PT12" s="1">
        <f t="shared" si="89"/>
        <v>2264</v>
      </c>
      <c r="PU12" s="1">
        <f t="shared" si="89"/>
        <v>2260</v>
      </c>
      <c r="PV12" s="1">
        <f t="shared" si="89"/>
        <v>2256</v>
      </c>
      <c r="PW12" s="1">
        <f t="shared" si="89"/>
        <v>2252</v>
      </c>
      <c r="PX12" s="1">
        <f t="shared" si="89"/>
        <v>2248</v>
      </c>
      <c r="PY12" s="1">
        <f t="shared" si="89"/>
        <v>2244</v>
      </c>
      <c r="PZ12" s="1">
        <f t="shared" si="89"/>
        <v>2240</v>
      </c>
      <c r="QA12" s="1">
        <f t="shared" si="89"/>
        <v>2236</v>
      </c>
      <c r="QB12" s="1">
        <f t="shared" si="89"/>
        <v>2232</v>
      </c>
      <c r="QC12" s="1">
        <f t="shared" si="89"/>
        <v>2228</v>
      </c>
      <c r="QD12" s="1">
        <f t="shared" si="89"/>
        <v>2224</v>
      </c>
      <c r="QE12" s="1">
        <f t="shared" si="89"/>
        <v>2220</v>
      </c>
      <c r="QF12" s="1">
        <f t="shared" si="89"/>
        <v>2216</v>
      </c>
      <c r="QG12" s="1">
        <f t="shared" si="89"/>
        <v>2212</v>
      </c>
      <c r="QH12" s="1">
        <f t="shared" si="89"/>
        <v>2208</v>
      </c>
      <c r="QI12" s="1">
        <f t="shared" si="89"/>
        <v>2204</v>
      </c>
      <c r="QJ12" s="1">
        <f t="shared" si="89"/>
        <v>2200</v>
      </c>
      <c r="QK12" s="1">
        <f t="shared" ref="QK12:SV12" si="90">QK8+QK11-QK10</f>
        <v>2196</v>
      </c>
      <c r="QL12" s="1">
        <f t="shared" si="90"/>
        <v>2192</v>
      </c>
      <c r="QM12" s="1">
        <f t="shared" si="90"/>
        <v>2188</v>
      </c>
      <c r="QN12" s="1">
        <f t="shared" si="90"/>
        <v>2184</v>
      </c>
      <c r="QO12" s="1">
        <f t="shared" si="90"/>
        <v>2180</v>
      </c>
      <c r="QP12" s="1">
        <f t="shared" si="90"/>
        <v>2176</v>
      </c>
      <c r="QQ12" s="1">
        <f t="shared" si="90"/>
        <v>2172</v>
      </c>
      <c r="QR12" s="1">
        <f t="shared" si="90"/>
        <v>2168</v>
      </c>
      <c r="QS12" s="1">
        <f t="shared" si="90"/>
        <v>2164</v>
      </c>
      <c r="QT12" s="1">
        <f t="shared" si="90"/>
        <v>2160</v>
      </c>
      <c r="QU12" s="1">
        <f t="shared" si="90"/>
        <v>2156</v>
      </c>
      <c r="QV12" s="1">
        <f t="shared" si="90"/>
        <v>2152</v>
      </c>
      <c r="QW12" s="1">
        <f t="shared" si="90"/>
        <v>2148</v>
      </c>
      <c r="QX12" s="1">
        <f t="shared" si="90"/>
        <v>2144</v>
      </c>
      <c r="QY12" s="1">
        <f t="shared" si="90"/>
        <v>2140</v>
      </c>
      <c r="QZ12" s="1">
        <f t="shared" si="90"/>
        <v>2136</v>
      </c>
      <c r="RA12" s="1">
        <f t="shared" si="90"/>
        <v>2132</v>
      </c>
      <c r="RB12" s="1">
        <f t="shared" si="90"/>
        <v>2128</v>
      </c>
      <c r="RC12" s="1">
        <f t="shared" si="90"/>
        <v>2124</v>
      </c>
      <c r="RD12" s="1">
        <f t="shared" si="90"/>
        <v>2120</v>
      </c>
      <c r="RE12" s="1">
        <f t="shared" si="90"/>
        <v>2116</v>
      </c>
      <c r="RF12" s="1">
        <f t="shared" si="90"/>
        <v>2112</v>
      </c>
      <c r="RG12" s="1">
        <f t="shared" si="90"/>
        <v>2108</v>
      </c>
      <c r="RH12" s="1">
        <f t="shared" si="90"/>
        <v>2104</v>
      </c>
      <c r="RI12" s="1">
        <f t="shared" si="90"/>
        <v>2100</v>
      </c>
      <c r="RJ12" s="1">
        <f t="shared" si="90"/>
        <v>2096</v>
      </c>
      <c r="RK12" s="1">
        <f t="shared" si="90"/>
        <v>2092</v>
      </c>
      <c r="RL12" s="1">
        <f t="shared" si="90"/>
        <v>2088</v>
      </c>
      <c r="RM12" s="1">
        <f t="shared" si="90"/>
        <v>2084</v>
      </c>
      <c r="RN12" s="1">
        <f t="shared" si="90"/>
        <v>2080</v>
      </c>
      <c r="RO12" s="1">
        <f t="shared" si="90"/>
        <v>2076</v>
      </c>
      <c r="RP12" s="1">
        <f t="shared" si="90"/>
        <v>2072</v>
      </c>
      <c r="RQ12" s="1">
        <f t="shared" si="90"/>
        <v>2068</v>
      </c>
      <c r="RR12" s="1">
        <f t="shared" si="90"/>
        <v>2064</v>
      </c>
      <c r="RS12" s="1">
        <f t="shared" si="90"/>
        <v>2060</v>
      </c>
      <c r="RT12" s="1">
        <f t="shared" si="90"/>
        <v>2056</v>
      </c>
      <c r="RU12" s="1">
        <f t="shared" si="90"/>
        <v>2052</v>
      </c>
      <c r="RV12" s="1">
        <f t="shared" si="90"/>
        <v>2048</v>
      </c>
      <c r="RW12" s="1">
        <f t="shared" si="90"/>
        <v>2044</v>
      </c>
      <c r="RX12" s="1">
        <f t="shared" si="90"/>
        <v>2040</v>
      </c>
      <c r="RY12" s="1">
        <f t="shared" si="90"/>
        <v>2036</v>
      </c>
      <c r="RZ12" s="1">
        <f t="shared" si="90"/>
        <v>2032</v>
      </c>
      <c r="SA12" s="1">
        <f t="shared" si="90"/>
        <v>2028</v>
      </c>
      <c r="SB12" s="1">
        <f t="shared" si="90"/>
        <v>2024</v>
      </c>
      <c r="SC12" s="1">
        <f t="shared" si="90"/>
        <v>2020</v>
      </c>
      <c r="SD12" s="1">
        <f t="shared" si="90"/>
        <v>2016</v>
      </c>
      <c r="SE12" s="1">
        <f t="shared" si="90"/>
        <v>2012</v>
      </c>
      <c r="SF12" s="1">
        <f t="shared" si="90"/>
        <v>2008</v>
      </c>
      <c r="SG12" s="1">
        <f t="shared" si="90"/>
        <v>2004</v>
      </c>
      <c r="SH12" s="1">
        <f t="shared" si="90"/>
        <v>2000</v>
      </c>
      <c r="SI12" s="1">
        <f t="shared" si="90"/>
        <v>1996</v>
      </c>
      <c r="SJ12" s="1">
        <f t="shared" si="90"/>
        <v>1992</v>
      </c>
      <c r="SK12" s="1">
        <f t="shared" si="90"/>
        <v>1988</v>
      </c>
      <c r="SL12" s="1">
        <f t="shared" si="90"/>
        <v>1984</v>
      </c>
      <c r="SM12" s="1">
        <f t="shared" si="90"/>
        <v>1980</v>
      </c>
      <c r="SN12" s="1">
        <f t="shared" si="90"/>
        <v>1976</v>
      </c>
      <c r="SO12" s="1">
        <f t="shared" si="90"/>
        <v>1972</v>
      </c>
      <c r="SP12" s="1">
        <f t="shared" si="90"/>
        <v>1968</v>
      </c>
      <c r="SQ12" s="1">
        <f t="shared" si="90"/>
        <v>1964</v>
      </c>
      <c r="SR12" s="1">
        <f t="shared" si="90"/>
        <v>1960</v>
      </c>
      <c r="SS12" s="1">
        <f t="shared" si="90"/>
        <v>1956</v>
      </c>
      <c r="ST12" s="1">
        <f t="shared" si="90"/>
        <v>1952</v>
      </c>
      <c r="SU12" s="1">
        <f t="shared" si="90"/>
        <v>1948</v>
      </c>
      <c r="SV12" s="1">
        <f t="shared" si="90"/>
        <v>1944</v>
      </c>
      <c r="SW12" s="1">
        <f t="shared" ref="SW12:TK12" si="91">SW8+SW11-SW10</f>
        <v>1940</v>
      </c>
      <c r="SX12" s="1">
        <f t="shared" si="91"/>
        <v>1936</v>
      </c>
      <c r="SY12" s="1">
        <f t="shared" si="91"/>
        <v>1932</v>
      </c>
      <c r="SZ12" s="1">
        <f t="shared" si="91"/>
        <v>1928</v>
      </c>
      <c r="TA12" s="1">
        <f t="shared" si="91"/>
        <v>1924</v>
      </c>
      <c r="TB12" s="1">
        <f t="shared" si="91"/>
        <v>1920</v>
      </c>
      <c r="TC12" s="1">
        <f t="shared" si="91"/>
        <v>1916</v>
      </c>
      <c r="TD12" s="1">
        <f t="shared" si="91"/>
        <v>1912</v>
      </c>
      <c r="TE12" s="1">
        <f t="shared" si="91"/>
        <v>1908</v>
      </c>
      <c r="TF12" s="1">
        <f t="shared" si="91"/>
        <v>1904</v>
      </c>
      <c r="TG12" s="1">
        <f t="shared" si="91"/>
        <v>1900</v>
      </c>
      <c r="TH12" s="1">
        <f t="shared" si="91"/>
        <v>1896</v>
      </c>
      <c r="TI12" s="1">
        <f t="shared" si="91"/>
        <v>1892</v>
      </c>
      <c r="TJ12" s="1">
        <f t="shared" si="91"/>
        <v>1888</v>
      </c>
      <c r="TK12" s="1">
        <f t="shared" si="91"/>
        <v>1884</v>
      </c>
      <c r="TL12" s="1">
        <f>TL8+TL11-TL10</f>
        <v>1880</v>
      </c>
      <c r="TM12" s="1">
        <f t="shared" ref="TM12:VX12" si="92">TM8+TM11-TM10</f>
        <v>1876</v>
      </c>
      <c r="TN12" s="1">
        <f t="shared" si="92"/>
        <v>1872</v>
      </c>
      <c r="TO12" s="1">
        <f t="shared" si="92"/>
        <v>1868</v>
      </c>
      <c r="TP12" s="1">
        <f t="shared" si="92"/>
        <v>1864</v>
      </c>
      <c r="TQ12" s="1">
        <f t="shared" si="92"/>
        <v>1860</v>
      </c>
      <c r="TR12" s="1">
        <f t="shared" si="92"/>
        <v>1856</v>
      </c>
      <c r="TS12" s="1">
        <f t="shared" si="92"/>
        <v>1852</v>
      </c>
      <c r="TT12" s="1">
        <f t="shared" si="92"/>
        <v>1848</v>
      </c>
      <c r="TU12" s="1">
        <f t="shared" si="92"/>
        <v>1844</v>
      </c>
      <c r="TV12" s="1">
        <f t="shared" si="92"/>
        <v>1840</v>
      </c>
      <c r="TW12" s="1">
        <f t="shared" si="92"/>
        <v>1836</v>
      </c>
      <c r="TX12" s="1">
        <f t="shared" si="92"/>
        <v>1832</v>
      </c>
      <c r="TY12" s="1">
        <f t="shared" si="92"/>
        <v>1828</v>
      </c>
      <c r="TZ12" s="1">
        <f t="shared" si="92"/>
        <v>1824</v>
      </c>
      <c r="UA12" s="1">
        <f t="shared" si="92"/>
        <v>1820</v>
      </c>
      <c r="UB12" s="1">
        <f t="shared" si="92"/>
        <v>1816</v>
      </c>
      <c r="UC12" s="1">
        <f t="shared" si="92"/>
        <v>1812</v>
      </c>
      <c r="UD12" s="1">
        <f t="shared" si="92"/>
        <v>1808</v>
      </c>
      <c r="UE12" s="1">
        <f t="shared" si="92"/>
        <v>1804</v>
      </c>
      <c r="UF12" s="1">
        <f t="shared" si="92"/>
        <v>1800</v>
      </c>
      <c r="UG12" s="1">
        <f t="shared" si="92"/>
        <v>1796</v>
      </c>
      <c r="UH12" s="1">
        <f t="shared" si="92"/>
        <v>1791.9999999999995</v>
      </c>
      <c r="UI12" s="1">
        <f t="shared" si="92"/>
        <v>1787.9999999999995</v>
      </c>
      <c r="UJ12" s="1">
        <f t="shared" si="92"/>
        <v>1783.9999999999995</v>
      </c>
      <c r="UK12" s="1">
        <f t="shared" si="92"/>
        <v>1779.9999999999995</v>
      </c>
      <c r="UL12" s="1">
        <f t="shared" si="92"/>
        <v>1775.9999999999995</v>
      </c>
      <c r="UM12" s="1">
        <f t="shared" si="92"/>
        <v>1771.9999999999995</v>
      </c>
      <c r="UN12" s="1">
        <f t="shared" si="92"/>
        <v>1767.9999999999995</v>
      </c>
      <c r="UO12" s="1">
        <f t="shared" si="92"/>
        <v>1763.9999999999995</v>
      </c>
      <c r="UP12" s="1">
        <f t="shared" si="92"/>
        <v>1759.9999999999995</v>
      </c>
      <c r="UQ12" s="1">
        <f t="shared" si="92"/>
        <v>1755.9999999999995</v>
      </c>
      <c r="UR12" s="1">
        <f t="shared" si="92"/>
        <v>1751.9999999999995</v>
      </c>
      <c r="US12" s="1">
        <f t="shared" si="92"/>
        <v>1748.0000000000005</v>
      </c>
      <c r="UT12" s="1">
        <f t="shared" si="92"/>
        <v>1744.0000000000005</v>
      </c>
      <c r="UU12" s="1">
        <f t="shared" si="92"/>
        <v>1740.0000000000005</v>
      </c>
      <c r="UV12" s="1">
        <f t="shared" si="92"/>
        <v>1736.0000000000005</v>
      </c>
      <c r="UW12" s="1">
        <f t="shared" si="92"/>
        <v>1732.0000000000005</v>
      </c>
      <c r="UX12" s="1">
        <f t="shared" si="92"/>
        <v>1728.0000000000005</v>
      </c>
      <c r="UY12" s="1">
        <f t="shared" si="92"/>
        <v>1724.0000000000005</v>
      </c>
      <c r="UZ12" s="1">
        <f t="shared" si="92"/>
        <v>1720.0000000000005</v>
      </c>
      <c r="VA12" s="1">
        <f t="shared" si="92"/>
        <v>1716.0000000000005</v>
      </c>
      <c r="VB12" s="1">
        <f t="shared" si="92"/>
        <v>1712.0000000000005</v>
      </c>
      <c r="VC12" s="1">
        <f t="shared" si="92"/>
        <v>1708.0000000000005</v>
      </c>
      <c r="VD12" s="1">
        <f t="shared" si="92"/>
        <v>1704</v>
      </c>
      <c r="VE12" s="1">
        <f t="shared" si="92"/>
        <v>1700</v>
      </c>
      <c r="VF12" s="1">
        <f t="shared" si="92"/>
        <v>1696</v>
      </c>
      <c r="VG12" s="1">
        <f t="shared" si="92"/>
        <v>1692</v>
      </c>
      <c r="VH12" s="1">
        <f t="shared" si="92"/>
        <v>1688</v>
      </c>
      <c r="VI12" s="1">
        <f t="shared" si="92"/>
        <v>1684</v>
      </c>
      <c r="VJ12" s="1">
        <f t="shared" si="92"/>
        <v>1680</v>
      </c>
      <c r="VK12" s="1">
        <f t="shared" si="92"/>
        <v>1676</v>
      </c>
      <c r="VL12" s="1">
        <f t="shared" si="92"/>
        <v>1672</v>
      </c>
      <c r="VM12" s="1">
        <f t="shared" si="92"/>
        <v>1668</v>
      </c>
      <c r="VN12" s="1">
        <f t="shared" si="92"/>
        <v>1664</v>
      </c>
      <c r="VO12" s="1">
        <f t="shared" si="92"/>
        <v>1660</v>
      </c>
      <c r="VP12" s="1">
        <f t="shared" si="92"/>
        <v>1656</v>
      </c>
      <c r="VQ12" s="1">
        <f t="shared" si="92"/>
        <v>1652</v>
      </c>
      <c r="VR12" s="1">
        <f t="shared" si="92"/>
        <v>1648</v>
      </c>
      <c r="VS12" s="1">
        <f t="shared" si="92"/>
        <v>1644</v>
      </c>
      <c r="VT12" s="1">
        <f t="shared" si="92"/>
        <v>1640</v>
      </c>
      <c r="VU12" s="1">
        <f t="shared" si="92"/>
        <v>1636</v>
      </c>
      <c r="VV12" s="1">
        <f t="shared" si="92"/>
        <v>1632</v>
      </c>
      <c r="VW12" s="1">
        <f t="shared" si="92"/>
        <v>1628</v>
      </c>
      <c r="VX12" s="1">
        <f t="shared" si="92"/>
        <v>1624</v>
      </c>
      <c r="VY12" s="1">
        <f t="shared" ref="VY12:YJ12" si="93">VY8+VY11-VY10</f>
        <v>1620</v>
      </c>
      <c r="VZ12" s="1">
        <f t="shared" si="93"/>
        <v>1616</v>
      </c>
      <c r="WA12" s="1">
        <f t="shared" si="93"/>
        <v>1612</v>
      </c>
      <c r="WB12" s="1">
        <f t="shared" si="93"/>
        <v>1608</v>
      </c>
      <c r="WC12" s="1">
        <f t="shared" si="93"/>
        <v>1604</v>
      </c>
      <c r="WD12" s="1">
        <f t="shared" si="93"/>
        <v>1600</v>
      </c>
      <c r="WE12" s="1">
        <f t="shared" si="93"/>
        <v>1596</v>
      </c>
      <c r="WF12" s="1">
        <f t="shared" si="93"/>
        <v>1592</v>
      </c>
      <c r="WG12" s="1">
        <f t="shared" si="93"/>
        <v>1588</v>
      </c>
      <c r="WH12" s="1">
        <f t="shared" si="93"/>
        <v>1584</v>
      </c>
      <c r="WI12" s="1">
        <f t="shared" si="93"/>
        <v>1580</v>
      </c>
      <c r="WJ12" s="1">
        <f t="shared" si="93"/>
        <v>1576</v>
      </c>
      <c r="WK12" s="1">
        <f t="shared" si="93"/>
        <v>1572</v>
      </c>
      <c r="WL12" s="1">
        <f t="shared" si="93"/>
        <v>1568</v>
      </c>
      <c r="WM12" s="1">
        <f t="shared" si="93"/>
        <v>1564</v>
      </c>
      <c r="WN12" s="1">
        <f t="shared" si="93"/>
        <v>1560</v>
      </c>
      <c r="WO12" s="1">
        <f t="shared" si="93"/>
        <v>1556</v>
      </c>
      <c r="WP12" s="1">
        <f t="shared" si="93"/>
        <v>1552</v>
      </c>
      <c r="WQ12" s="1">
        <f t="shared" si="93"/>
        <v>1548</v>
      </c>
      <c r="WR12" s="1">
        <f t="shared" si="93"/>
        <v>1544</v>
      </c>
      <c r="WS12" s="1">
        <f t="shared" si="93"/>
        <v>1540</v>
      </c>
      <c r="WT12" s="1">
        <f t="shared" si="93"/>
        <v>1536</v>
      </c>
      <c r="WU12" s="1">
        <f t="shared" si="93"/>
        <v>1532</v>
      </c>
      <c r="WV12" s="1">
        <f t="shared" si="93"/>
        <v>1528</v>
      </c>
      <c r="WW12" s="1">
        <f t="shared" si="93"/>
        <v>1524</v>
      </c>
      <c r="WX12" s="1">
        <f t="shared" si="93"/>
        <v>1520</v>
      </c>
      <c r="WY12" s="1">
        <f t="shared" si="93"/>
        <v>1516</v>
      </c>
      <c r="WZ12" s="1">
        <f t="shared" si="93"/>
        <v>1512</v>
      </c>
      <c r="XA12" s="1">
        <f t="shared" si="93"/>
        <v>1508</v>
      </c>
      <c r="XB12" s="1">
        <f t="shared" si="93"/>
        <v>1504</v>
      </c>
      <c r="XC12" s="1">
        <f t="shared" si="93"/>
        <v>1500</v>
      </c>
      <c r="XD12" s="1">
        <f t="shared" si="93"/>
        <v>1496</v>
      </c>
      <c r="XE12" s="1">
        <f t="shared" si="93"/>
        <v>1492</v>
      </c>
      <c r="XF12" s="1">
        <f t="shared" si="93"/>
        <v>1488</v>
      </c>
      <c r="XG12" s="1">
        <f t="shared" si="93"/>
        <v>1484</v>
      </c>
      <c r="XH12" s="1">
        <f t="shared" si="93"/>
        <v>1480</v>
      </c>
      <c r="XI12" s="1">
        <f t="shared" si="93"/>
        <v>1476</v>
      </c>
      <c r="XJ12" s="1">
        <f t="shared" si="93"/>
        <v>1472</v>
      </c>
      <c r="XK12" s="1">
        <f t="shared" si="93"/>
        <v>1468</v>
      </c>
      <c r="XL12" s="1">
        <f t="shared" si="93"/>
        <v>1464</v>
      </c>
      <c r="XM12" s="1">
        <f t="shared" si="93"/>
        <v>1460</v>
      </c>
      <c r="XN12" s="1">
        <f t="shared" si="93"/>
        <v>1456</v>
      </c>
      <c r="XO12" s="1">
        <f t="shared" si="93"/>
        <v>1452</v>
      </c>
      <c r="XP12" s="1">
        <f t="shared" si="93"/>
        <v>1448</v>
      </c>
      <c r="XQ12" s="1">
        <f t="shared" si="93"/>
        <v>1444</v>
      </c>
      <c r="XR12" s="1">
        <f t="shared" si="93"/>
        <v>1440</v>
      </c>
      <c r="XS12" s="1">
        <f t="shared" si="93"/>
        <v>1436</v>
      </c>
      <c r="XT12" s="1">
        <f t="shared" si="93"/>
        <v>1432</v>
      </c>
      <c r="XU12" s="1">
        <f t="shared" si="93"/>
        <v>1428</v>
      </c>
      <c r="XV12" s="1">
        <f t="shared" si="93"/>
        <v>1424</v>
      </c>
      <c r="XW12" s="1">
        <f t="shared" si="93"/>
        <v>1420</v>
      </c>
      <c r="XX12" s="1">
        <f t="shared" si="93"/>
        <v>1416</v>
      </c>
      <c r="XY12" s="1">
        <f t="shared" si="93"/>
        <v>1412</v>
      </c>
      <c r="XZ12" s="1">
        <f t="shared" si="93"/>
        <v>1408</v>
      </c>
      <c r="YA12" s="1">
        <f t="shared" si="93"/>
        <v>1404</v>
      </c>
      <c r="YB12" s="1">
        <f t="shared" si="93"/>
        <v>1400</v>
      </c>
      <c r="YC12" s="1">
        <f t="shared" si="93"/>
        <v>1396</v>
      </c>
      <c r="YD12" s="1">
        <f t="shared" si="93"/>
        <v>1392</v>
      </c>
      <c r="YE12" s="1">
        <f t="shared" si="93"/>
        <v>1388</v>
      </c>
      <c r="YF12" s="1">
        <f t="shared" si="93"/>
        <v>1384</v>
      </c>
      <c r="YG12" s="1">
        <f t="shared" si="93"/>
        <v>1380</v>
      </c>
      <c r="YH12" s="1">
        <f t="shared" si="93"/>
        <v>1376</v>
      </c>
      <c r="YI12" s="1">
        <f t="shared" si="93"/>
        <v>1372</v>
      </c>
      <c r="YJ12" s="1">
        <f t="shared" si="93"/>
        <v>1368</v>
      </c>
      <c r="YK12" s="1">
        <f t="shared" ref="YK12:AAV12" si="94">YK8+YK11-YK10</f>
        <v>1364</v>
      </c>
      <c r="YL12" s="1">
        <f t="shared" si="94"/>
        <v>1360</v>
      </c>
      <c r="YM12" s="1">
        <f t="shared" si="94"/>
        <v>1356</v>
      </c>
      <c r="YN12" s="1">
        <f t="shared" si="94"/>
        <v>1352</v>
      </c>
      <c r="YO12" s="1">
        <f t="shared" si="94"/>
        <v>1348</v>
      </c>
      <c r="YP12" s="1">
        <f t="shared" si="94"/>
        <v>1344</v>
      </c>
      <c r="YQ12" s="1">
        <f t="shared" si="94"/>
        <v>1340</v>
      </c>
      <c r="YR12" s="1">
        <f t="shared" si="94"/>
        <v>1336</v>
      </c>
      <c r="YS12" s="1">
        <f t="shared" si="94"/>
        <v>1332</v>
      </c>
      <c r="YT12" s="1">
        <f t="shared" si="94"/>
        <v>1328</v>
      </c>
      <c r="YU12" s="1">
        <f t="shared" si="94"/>
        <v>1324</v>
      </c>
      <c r="YV12" s="1">
        <f t="shared" si="94"/>
        <v>1320</v>
      </c>
      <c r="YW12" s="1">
        <f t="shared" si="94"/>
        <v>1316</v>
      </c>
      <c r="YX12" s="1">
        <f t="shared" si="94"/>
        <v>1312</v>
      </c>
      <c r="YY12" s="1">
        <f t="shared" si="94"/>
        <v>1308</v>
      </c>
      <c r="YZ12" s="1">
        <f t="shared" si="94"/>
        <v>1304</v>
      </c>
      <c r="ZA12" s="1">
        <f t="shared" si="94"/>
        <v>1300</v>
      </c>
      <c r="ZB12" s="1">
        <f t="shared" si="94"/>
        <v>1296</v>
      </c>
      <c r="ZC12" s="1">
        <f t="shared" si="94"/>
        <v>1291.9999999999995</v>
      </c>
      <c r="ZD12" s="1">
        <f t="shared" si="94"/>
        <v>1287.9999999999995</v>
      </c>
      <c r="ZE12" s="1">
        <f t="shared" si="94"/>
        <v>1283.9999999999995</v>
      </c>
      <c r="ZF12" s="1">
        <f t="shared" si="94"/>
        <v>1279.9999999999995</v>
      </c>
      <c r="ZG12" s="1">
        <f t="shared" si="94"/>
        <v>1275.9999999999995</v>
      </c>
      <c r="ZH12" s="1">
        <f t="shared" si="94"/>
        <v>1271.9999999999995</v>
      </c>
      <c r="ZI12" s="1">
        <f t="shared" si="94"/>
        <v>1267.9999999999995</v>
      </c>
      <c r="ZJ12" s="1">
        <f t="shared" si="94"/>
        <v>1263.9999999999995</v>
      </c>
      <c r="ZK12" s="1">
        <f t="shared" si="94"/>
        <v>1259.9999999999995</v>
      </c>
      <c r="ZL12" s="1">
        <f t="shared" si="94"/>
        <v>1255.9999999999995</v>
      </c>
      <c r="ZM12" s="1">
        <f t="shared" si="94"/>
        <v>1251.9999999999995</v>
      </c>
      <c r="ZN12" s="1">
        <f t="shared" si="94"/>
        <v>1248</v>
      </c>
      <c r="ZO12" s="1">
        <f t="shared" si="94"/>
        <v>1244</v>
      </c>
      <c r="ZP12" s="1">
        <f t="shared" si="94"/>
        <v>1240</v>
      </c>
      <c r="ZQ12" s="1">
        <f t="shared" si="94"/>
        <v>1236</v>
      </c>
      <c r="ZR12" s="1">
        <f t="shared" si="94"/>
        <v>1232</v>
      </c>
      <c r="ZS12" s="1">
        <f t="shared" si="94"/>
        <v>1228</v>
      </c>
      <c r="ZT12" s="1">
        <f t="shared" si="94"/>
        <v>1224</v>
      </c>
      <c r="ZU12" s="1">
        <f t="shared" si="94"/>
        <v>1220</v>
      </c>
      <c r="ZV12" s="1">
        <f t="shared" si="94"/>
        <v>1216</v>
      </c>
      <c r="ZW12" s="1">
        <f t="shared" si="94"/>
        <v>1212</v>
      </c>
      <c r="ZX12" s="1">
        <f t="shared" si="94"/>
        <v>1208</v>
      </c>
      <c r="ZY12" s="1">
        <f t="shared" si="94"/>
        <v>1204</v>
      </c>
      <c r="ZZ12" s="1">
        <f t="shared" si="94"/>
        <v>1200</v>
      </c>
      <c r="AAA12" s="1">
        <f t="shared" si="94"/>
        <v>1196</v>
      </c>
      <c r="AAB12" s="1">
        <f t="shared" si="94"/>
        <v>1192</v>
      </c>
      <c r="AAC12" s="1">
        <f t="shared" si="94"/>
        <v>1188</v>
      </c>
      <c r="AAD12" s="1">
        <f t="shared" si="94"/>
        <v>1184</v>
      </c>
      <c r="AAE12" s="1">
        <f t="shared" si="94"/>
        <v>1180</v>
      </c>
      <c r="AAF12" s="1">
        <f t="shared" si="94"/>
        <v>1176</v>
      </c>
      <c r="AAG12" s="1">
        <f t="shared" si="94"/>
        <v>1172</v>
      </c>
      <c r="AAH12" s="1">
        <f t="shared" si="94"/>
        <v>1168</v>
      </c>
      <c r="AAI12" s="1">
        <f t="shared" si="94"/>
        <v>1164</v>
      </c>
      <c r="AAJ12" s="1">
        <f t="shared" si="94"/>
        <v>1160</v>
      </c>
      <c r="AAK12" s="1">
        <f t="shared" si="94"/>
        <v>1156</v>
      </c>
      <c r="AAL12" s="1">
        <f t="shared" si="94"/>
        <v>1152</v>
      </c>
      <c r="AAM12" s="1">
        <f t="shared" si="94"/>
        <v>1148</v>
      </c>
      <c r="AAN12" s="1">
        <f t="shared" si="94"/>
        <v>1144</v>
      </c>
      <c r="AAO12" s="1">
        <f t="shared" si="94"/>
        <v>1140</v>
      </c>
      <c r="AAP12" s="1">
        <f t="shared" si="94"/>
        <v>1136</v>
      </c>
      <c r="AAQ12" s="1">
        <f t="shared" si="94"/>
        <v>1132</v>
      </c>
      <c r="AAR12" s="1">
        <f t="shared" si="94"/>
        <v>1128</v>
      </c>
      <c r="AAS12" s="1">
        <f t="shared" si="94"/>
        <v>1124</v>
      </c>
      <c r="AAT12" s="1">
        <f t="shared" si="94"/>
        <v>1120</v>
      </c>
      <c r="AAU12" s="1">
        <f t="shared" si="94"/>
        <v>1116</v>
      </c>
      <c r="AAV12" s="1">
        <f t="shared" si="94"/>
        <v>1112</v>
      </c>
      <c r="AAW12" s="1">
        <f t="shared" ref="AAW12:ACU12" si="95">AAW8+AAW11-AAW10</f>
        <v>1108</v>
      </c>
      <c r="AAX12" s="1">
        <f t="shared" si="95"/>
        <v>1104</v>
      </c>
      <c r="AAY12" s="1">
        <f t="shared" si="95"/>
        <v>1100</v>
      </c>
      <c r="AAZ12" s="1">
        <f t="shared" si="95"/>
        <v>1096</v>
      </c>
      <c r="ABA12" s="1">
        <f t="shared" si="95"/>
        <v>1092</v>
      </c>
      <c r="ABB12" s="1">
        <f t="shared" si="95"/>
        <v>1088</v>
      </c>
      <c r="ABC12" s="1">
        <f t="shared" si="95"/>
        <v>1084</v>
      </c>
      <c r="ABD12" s="1">
        <f t="shared" si="95"/>
        <v>1080</v>
      </c>
      <c r="ABE12" s="1">
        <f t="shared" si="95"/>
        <v>1076</v>
      </c>
      <c r="ABF12" s="1">
        <f t="shared" si="95"/>
        <v>1072</v>
      </c>
      <c r="ABG12" s="1">
        <f t="shared" si="95"/>
        <v>1068</v>
      </c>
      <c r="ABH12" s="1">
        <f t="shared" si="95"/>
        <v>1064</v>
      </c>
      <c r="ABI12" s="1">
        <f t="shared" si="95"/>
        <v>1060</v>
      </c>
      <c r="ABJ12" s="1">
        <f t="shared" si="95"/>
        <v>1056</v>
      </c>
      <c r="ABK12" s="1">
        <f t="shared" si="95"/>
        <v>1052</v>
      </c>
      <c r="ABL12" s="1">
        <f t="shared" si="95"/>
        <v>1048</v>
      </c>
      <c r="ABM12" s="1">
        <f t="shared" si="95"/>
        <v>1044</v>
      </c>
      <c r="ABN12" s="1">
        <f t="shared" si="95"/>
        <v>1040</v>
      </c>
      <c r="ABO12" s="1">
        <f t="shared" si="95"/>
        <v>1036</v>
      </c>
      <c r="ABP12" s="1">
        <f t="shared" si="95"/>
        <v>1032</v>
      </c>
      <c r="ABQ12" s="1">
        <f t="shared" si="95"/>
        <v>1028</v>
      </c>
      <c r="ABR12" s="1">
        <f t="shared" si="95"/>
        <v>1024</v>
      </c>
      <c r="ABS12" s="1">
        <f t="shared" si="95"/>
        <v>1020</v>
      </c>
      <c r="ABT12" s="1">
        <f t="shared" si="95"/>
        <v>1016</v>
      </c>
      <c r="ABU12" s="1">
        <f t="shared" si="95"/>
        <v>1012</v>
      </c>
      <c r="ABV12" s="1">
        <f t="shared" si="95"/>
        <v>1008</v>
      </c>
      <c r="ABW12" s="1">
        <f t="shared" si="95"/>
        <v>1004</v>
      </c>
      <c r="ABX12" s="1">
        <f t="shared" si="95"/>
        <v>1000</v>
      </c>
      <c r="ABY12" s="1">
        <f t="shared" si="95"/>
        <v>996</v>
      </c>
      <c r="ABZ12" s="1">
        <f t="shared" si="95"/>
        <v>992</v>
      </c>
      <c r="ACA12" s="1">
        <f t="shared" si="95"/>
        <v>988</v>
      </c>
      <c r="ACB12" s="1">
        <f t="shared" si="95"/>
        <v>984</v>
      </c>
      <c r="ACC12" s="1">
        <f t="shared" si="95"/>
        <v>980</v>
      </c>
      <c r="ACD12" s="1">
        <f t="shared" si="95"/>
        <v>976</v>
      </c>
      <c r="ACE12" s="1">
        <f t="shared" si="95"/>
        <v>972</v>
      </c>
      <c r="ACF12" s="1">
        <f t="shared" si="95"/>
        <v>968</v>
      </c>
      <c r="ACG12" s="1">
        <f t="shared" si="95"/>
        <v>964</v>
      </c>
      <c r="ACH12" s="1">
        <f t="shared" si="95"/>
        <v>960</v>
      </c>
      <c r="ACI12" s="1">
        <f t="shared" si="95"/>
        <v>956</v>
      </c>
      <c r="ACJ12" s="1">
        <f t="shared" si="95"/>
        <v>952</v>
      </c>
      <c r="ACK12" s="1">
        <f t="shared" si="95"/>
        <v>948</v>
      </c>
      <c r="ACL12" s="1">
        <f t="shared" si="95"/>
        <v>944</v>
      </c>
      <c r="ACM12" s="1">
        <f t="shared" si="95"/>
        <v>940</v>
      </c>
      <c r="ACN12" s="1">
        <f t="shared" si="95"/>
        <v>936</v>
      </c>
      <c r="ACO12" s="1">
        <f t="shared" si="95"/>
        <v>932</v>
      </c>
      <c r="ACP12" s="1">
        <f t="shared" si="95"/>
        <v>928</v>
      </c>
      <c r="ACQ12" s="1">
        <f t="shared" si="95"/>
        <v>924</v>
      </c>
      <c r="ACR12" s="1">
        <f t="shared" si="95"/>
        <v>920</v>
      </c>
      <c r="ACS12" s="1">
        <f t="shared" si="95"/>
        <v>916</v>
      </c>
      <c r="ACT12" s="1">
        <f t="shared" si="95"/>
        <v>912</v>
      </c>
      <c r="ACU12" s="1">
        <f t="shared" si="95"/>
        <v>908</v>
      </c>
      <c r="ACV12" s="1">
        <f>ACV8+ACV11-ACV10</f>
        <v>904</v>
      </c>
      <c r="ACW12" s="1">
        <f t="shared" ref="ACW12:AFH12" si="96">ACW8+ACW11-ACW10</f>
        <v>900</v>
      </c>
      <c r="ACX12" s="1">
        <f t="shared" si="96"/>
        <v>896</v>
      </c>
      <c r="ACY12" s="1">
        <f t="shared" si="96"/>
        <v>892</v>
      </c>
      <c r="ACZ12" s="1">
        <f t="shared" si="96"/>
        <v>888</v>
      </c>
      <c r="ADA12" s="1">
        <f t="shared" si="96"/>
        <v>884</v>
      </c>
      <c r="ADB12" s="1">
        <f t="shared" si="96"/>
        <v>880</v>
      </c>
      <c r="ADC12" s="1">
        <f t="shared" si="96"/>
        <v>876</v>
      </c>
      <c r="ADD12" s="1">
        <f t="shared" si="96"/>
        <v>872</v>
      </c>
      <c r="ADE12" s="1">
        <f t="shared" si="96"/>
        <v>868</v>
      </c>
      <c r="ADF12" s="1">
        <f t="shared" si="96"/>
        <v>864</v>
      </c>
      <c r="ADG12" s="1">
        <f t="shared" si="96"/>
        <v>860</v>
      </c>
      <c r="ADH12" s="1">
        <f t="shared" si="96"/>
        <v>856</v>
      </c>
      <c r="ADI12" s="1">
        <f t="shared" si="96"/>
        <v>852</v>
      </c>
      <c r="ADJ12" s="1">
        <f t="shared" si="96"/>
        <v>848</v>
      </c>
      <c r="ADK12" s="1">
        <f t="shared" si="96"/>
        <v>844</v>
      </c>
      <c r="ADL12" s="1">
        <f t="shared" si="96"/>
        <v>840</v>
      </c>
      <c r="ADM12" s="1">
        <f t="shared" si="96"/>
        <v>836</v>
      </c>
      <c r="ADN12" s="1">
        <f t="shared" si="96"/>
        <v>832</v>
      </c>
      <c r="ADO12" s="1">
        <f t="shared" si="96"/>
        <v>828</v>
      </c>
      <c r="ADP12" s="1">
        <f t="shared" si="96"/>
        <v>824</v>
      </c>
      <c r="ADQ12" s="1">
        <f t="shared" si="96"/>
        <v>820</v>
      </c>
      <c r="ADR12" s="1">
        <f t="shared" si="96"/>
        <v>816</v>
      </c>
      <c r="ADS12" s="1">
        <f t="shared" si="96"/>
        <v>812</v>
      </c>
      <c r="ADT12" s="1">
        <f t="shared" si="96"/>
        <v>808</v>
      </c>
      <c r="ADU12" s="1">
        <f t="shared" si="96"/>
        <v>804</v>
      </c>
      <c r="ADV12" s="1">
        <f t="shared" si="96"/>
        <v>800</v>
      </c>
      <c r="ADW12" s="1">
        <f t="shared" si="96"/>
        <v>796</v>
      </c>
      <c r="ADX12" s="1">
        <f t="shared" si="96"/>
        <v>791.99999999999955</v>
      </c>
      <c r="ADY12" s="1">
        <f t="shared" si="96"/>
        <v>787.99999999999955</v>
      </c>
      <c r="ADZ12" s="1">
        <f t="shared" si="96"/>
        <v>783.99999999999955</v>
      </c>
      <c r="AEA12" s="1">
        <f t="shared" si="96"/>
        <v>779.99999999999955</v>
      </c>
      <c r="AEB12" s="1">
        <f t="shared" si="96"/>
        <v>775.99999999999955</v>
      </c>
      <c r="AEC12" s="1">
        <f t="shared" si="96"/>
        <v>771.99999999999955</v>
      </c>
      <c r="AED12" s="1">
        <f t="shared" si="96"/>
        <v>767.99999999999955</v>
      </c>
      <c r="AEE12" s="1">
        <f t="shared" si="96"/>
        <v>763.99999999999955</v>
      </c>
      <c r="AEF12" s="1">
        <f t="shared" si="96"/>
        <v>759.99999999999955</v>
      </c>
      <c r="AEG12" s="1">
        <f t="shared" si="96"/>
        <v>755.99999999999955</v>
      </c>
      <c r="AEH12" s="1">
        <f t="shared" si="96"/>
        <v>751.99999999999955</v>
      </c>
      <c r="AEI12" s="1">
        <f t="shared" si="96"/>
        <v>748</v>
      </c>
      <c r="AEJ12" s="1">
        <f t="shared" si="96"/>
        <v>744</v>
      </c>
      <c r="AEK12" s="1">
        <f t="shared" si="96"/>
        <v>740</v>
      </c>
      <c r="AEL12" s="1">
        <f t="shared" si="96"/>
        <v>736</v>
      </c>
      <c r="AEM12" s="1">
        <f t="shared" si="96"/>
        <v>732</v>
      </c>
      <c r="AEN12" s="1">
        <f t="shared" si="96"/>
        <v>728</v>
      </c>
      <c r="AEO12" s="1">
        <f t="shared" si="96"/>
        <v>724</v>
      </c>
      <c r="AEP12" s="1">
        <f t="shared" si="96"/>
        <v>720</v>
      </c>
      <c r="AEQ12" s="1">
        <f t="shared" si="96"/>
        <v>716</v>
      </c>
      <c r="AER12" s="1">
        <f t="shared" si="96"/>
        <v>712</v>
      </c>
      <c r="AES12" s="1">
        <f t="shared" si="96"/>
        <v>708</v>
      </c>
      <c r="AET12" s="1">
        <f t="shared" si="96"/>
        <v>704</v>
      </c>
      <c r="AEU12" s="1">
        <f t="shared" si="96"/>
        <v>700</v>
      </c>
      <c r="AEV12" s="1">
        <f t="shared" si="96"/>
        <v>696</v>
      </c>
      <c r="AEW12" s="1">
        <f t="shared" si="96"/>
        <v>692</v>
      </c>
      <c r="AEX12" s="1">
        <f t="shared" si="96"/>
        <v>688</v>
      </c>
      <c r="AEY12" s="1">
        <f t="shared" si="96"/>
        <v>684</v>
      </c>
      <c r="AEZ12" s="1">
        <f t="shared" si="96"/>
        <v>680</v>
      </c>
      <c r="AFA12" s="1">
        <f t="shared" si="96"/>
        <v>676</v>
      </c>
      <c r="AFB12" s="1">
        <f t="shared" si="96"/>
        <v>672</v>
      </c>
      <c r="AFC12" s="1">
        <f t="shared" si="96"/>
        <v>668</v>
      </c>
      <c r="AFD12" s="1">
        <f t="shared" si="96"/>
        <v>664</v>
      </c>
      <c r="AFE12" s="1">
        <f t="shared" si="96"/>
        <v>660</v>
      </c>
      <c r="AFF12" s="1">
        <f t="shared" si="96"/>
        <v>656</v>
      </c>
      <c r="AFG12" s="1">
        <f t="shared" si="96"/>
        <v>652</v>
      </c>
      <c r="AFH12" s="1">
        <f t="shared" si="96"/>
        <v>648</v>
      </c>
      <c r="AFI12" s="1">
        <f t="shared" ref="AFI12:AHT12" si="97">AFI8+AFI11-AFI10</f>
        <v>644</v>
      </c>
      <c r="AFJ12" s="1">
        <f t="shared" si="97"/>
        <v>640</v>
      </c>
      <c r="AFK12" s="1">
        <f t="shared" si="97"/>
        <v>636</v>
      </c>
      <c r="AFL12" s="1">
        <f t="shared" si="97"/>
        <v>632</v>
      </c>
      <c r="AFM12" s="1">
        <f t="shared" si="97"/>
        <v>628</v>
      </c>
      <c r="AFN12" s="1">
        <f t="shared" si="97"/>
        <v>624</v>
      </c>
      <c r="AFO12" s="1">
        <f t="shared" si="97"/>
        <v>620</v>
      </c>
      <c r="AFP12" s="1">
        <f t="shared" si="97"/>
        <v>616</v>
      </c>
      <c r="AFQ12" s="1">
        <f t="shared" si="97"/>
        <v>612</v>
      </c>
      <c r="AFR12" s="1">
        <f t="shared" si="97"/>
        <v>608</v>
      </c>
      <c r="AFS12" s="1">
        <f t="shared" si="97"/>
        <v>604</v>
      </c>
      <c r="AFT12" s="1">
        <f t="shared" si="97"/>
        <v>600</v>
      </c>
      <c r="AFU12" s="1">
        <f t="shared" si="97"/>
        <v>596</v>
      </c>
      <c r="AFV12" s="1">
        <f t="shared" si="97"/>
        <v>592</v>
      </c>
      <c r="AFW12" s="1">
        <f t="shared" si="97"/>
        <v>588</v>
      </c>
      <c r="AFX12" s="1">
        <f t="shared" si="97"/>
        <v>584</v>
      </c>
      <c r="AFY12" s="1">
        <f t="shared" si="97"/>
        <v>580</v>
      </c>
      <c r="AFZ12" s="1">
        <f t="shared" si="97"/>
        <v>576</v>
      </c>
      <c r="AGA12" s="1">
        <f t="shared" si="97"/>
        <v>572</v>
      </c>
      <c r="AGB12" s="1">
        <f t="shared" si="97"/>
        <v>568</v>
      </c>
      <c r="AGC12" s="1">
        <f t="shared" si="97"/>
        <v>564</v>
      </c>
      <c r="AGD12" s="1">
        <f t="shared" si="97"/>
        <v>560</v>
      </c>
      <c r="AGE12" s="1">
        <f t="shared" si="97"/>
        <v>556</v>
      </c>
      <c r="AGF12" s="1">
        <f t="shared" si="97"/>
        <v>552</v>
      </c>
      <c r="AGG12" s="1">
        <f t="shared" si="97"/>
        <v>548</v>
      </c>
      <c r="AGH12" s="1">
        <f t="shared" si="97"/>
        <v>544</v>
      </c>
      <c r="AGI12" s="1">
        <f t="shared" si="97"/>
        <v>540</v>
      </c>
      <c r="AGJ12" s="1">
        <f t="shared" si="97"/>
        <v>536</v>
      </c>
      <c r="AGK12" s="1">
        <f t="shared" si="97"/>
        <v>532</v>
      </c>
      <c r="AGL12" s="1">
        <f t="shared" si="97"/>
        <v>528</v>
      </c>
      <c r="AGM12" s="1">
        <f t="shared" si="97"/>
        <v>524</v>
      </c>
      <c r="AGN12" s="1">
        <f t="shared" si="97"/>
        <v>520</v>
      </c>
      <c r="AGO12" s="1">
        <f t="shared" si="97"/>
        <v>516</v>
      </c>
      <c r="AGP12" s="1">
        <f t="shared" si="97"/>
        <v>512</v>
      </c>
      <c r="AGQ12" s="1">
        <f t="shared" si="97"/>
        <v>508</v>
      </c>
      <c r="AGR12" s="1">
        <f t="shared" si="97"/>
        <v>504</v>
      </c>
      <c r="AGS12" s="1">
        <f t="shared" si="97"/>
        <v>500</v>
      </c>
      <c r="AGT12" s="1">
        <f t="shared" si="97"/>
        <v>496</v>
      </c>
      <c r="AGU12" s="1">
        <f t="shared" si="97"/>
        <v>492</v>
      </c>
      <c r="AGV12" s="1">
        <f t="shared" si="97"/>
        <v>488</v>
      </c>
      <c r="AGW12" s="1">
        <f t="shared" si="97"/>
        <v>484</v>
      </c>
      <c r="AGX12" s="1">
        <f t="shared" si="97"/>
        <v>480</v>
      </c>
      <c r="AGY12" s="1">
        <f t="shared" si="97"/>
        <v>476</v>
      </c>
      <c r="AGZ12" s="1">
        <f t="shared" si="97"/>
        <v>472</v>
      </c>
      <c r="AHA12" s="1">
        <f t="shared" si="97"/>
        <v>468</v>
      </c>
      <c r="AHB12" s="1">
        <f t="shared" si="97"/>
        <v>464</v>
      </c>
      <c r="AHC12" s="1">
        <f t="shared" si="97"/>
        <v>460</v>
      </c>
      <c r="AHD12" s="1">
        <f t="shared" si="97"/>
        <v>456</v>
      </c>
      <c r="AHE12" s="1">
        <f t="shared" si="97"/>
        <v>452</v>
      </c>
      <c r="AHF12" s="1">
        <f t="shared" si="97"/>
        <v>448</v>
      </c>
      <c r="AHG12" s="1">
        <f t="shared" si="97"/>
        <v>444</v>
      </c>
      <c r="AHH12" s="1">
        <f t="shared" si="97"/>
        <v>440</v>
      </c>
      <c r="AHI12" s="1">
        <f t="shared" si="97"/>
        <v>436</v>
      </c>
      <c r="AHJ12" s="1">
        <f t="shared" si="97"/>
        <v>432</v>
      </c>
      <c r="AHK12" s="1">
        <f t="shared" si="97"/>
        <v>428</v>
      </c>
      <c r="AHL12" s="1">
        <f t="shared" si="97"/>
        <v>424</v>
      </c>
      <c r="AHM12" s="1">
        <f t="shared" si="97"/>
        <v>420</v>
      </c>
      <c r="AHN12" s="1">
        <f t="shared" si="97"/>
        <v>416</v>
      </c>
      <c r="AHO12" s="1">
        <f t="shared" si="97"/>
        <v>412</v>
      </c>
      <c r="AHP12" s="1">
        <f t="shared" si="97"/>
        <v>408</v>
      </c>
      <c r="AHQ12" s="1">
        <f t="shared" si="97"/>
        <v>404</v>
      </c>
      <c r="AHR12" s="1">
        <f t="shared" si="97"/>
        <v>400</v>
      </c>
      <c r="AHS12" s="1">
        <f t="shared" si="97"/>
        <v>396</v>
      </c>
      <c r="AHT12" s="1">
        <f t="shared" si="97"/>
        <v>392</v>
      </c>
      <c r="AHU12" s="1">
        <f t="shared" ref="AHU12:AKF12" si="98">AHU8+AHU11-AHU10</f>
        <v>388</v>
      </c>
      <c r="AHV12" s="1">
        <f t="shared" si="98"/>
        <v>384</v>
      </c>
      <c r="AHW12" s="1">
        <f t="shared" si="98"/>
        <v>380</v>
      </c>
      <c r="AHX12" s="1">
        <f t="shared" si="98"/>
        <v>376</v>
      </c>
      <c r="AHY12" s="1">
        <f t="shared" si="98"/>
        <v>372</v>
      </c>
      <c r="AHZ12" s="1">
        <f t="shared" si="98"/>
        <v>368</v>
      </c>
      <c r="AIA12" s="1">
        <f t="shared" si="98"/>
        <v>364</v>
      </c>
      <c r="AIB12" s="1">
        <f t="shared" si="98"/>
        <v>360</v>
      </c>
      <c r="AIC12" s="1">
        <f t="shared" si="98"/>
        <v>356</v>
      </c>
      <c r="AID12" s="1">
        <f t="shared" si="98"/>
        <v>352</v>
      </c>
      <c r="AIE12" s="1">
        <f t="shared" si="98"/>
        <v>348</v>
      </c>
      <c r="AIF12" s="1">
        <f t="shared" si="98"/>
        <v>344</v>
      </c>
      <c r="AIG12" s="1">
        <f t="shared" si="98"/>
        <v>340</v>
      </c>
      <c r="AIH12" s="1">
        <f t="shared" si="98"/>
        <v>336</v>
      </c>
      <c r="AII12" s="1">
        <f t="shared" si="98"/>
        <v>332</v>
      </c>
      <c r="AIJ12" s="1">
        <f t="shared" si="98"/>
        <v>328</v>
      </c>
      <c r="AIK12" s="1">
        <f t="shared" si="98"/>
        <v>324</v>
      </c>
      <c r="AIL12" s="1">
        <f t="shared" si="98"/>
        <v>320</v>
      </c>
      <c r="AIM12" s="1">
        <f t="shared" si="98"/>
        <v>316</v>
      </c>
      <c r="AIN12" s="1">
        <f t="shared" si="98"/>
        <v>312</v>
      </c>
      <c r="AIO12" s="1">
        <f t="shared" si="98"/>
        <v>308</v>
      </c>
      <c r="AIP12" s="1">
        <f t="shared" si="98"/>
        <v>304</v>
      </c>
      <c r="AIQ12" s="1">
        <f t="shared" si="98"/>
        <v>300</v>
      </c>
      <c r="AIR12" s="1">
        <f t="shared" si="98"/>
        <v>296</v>
      </c>
      <c r="AIS12" s="1">
        <f t="shared" si="98"/>
        <v>292</v>
      </c>
      <c r="AIT12" s="1">
        <f t="shared" si="98"/>
        <v>288</v>
      </c>
      <c r="AIU12" s="1">
        <f t="shared" si="98"/>
        <v>284</v>
      </c>
      <c r="AIV12" s="1">
        <f t="shared" si="98"/>
        <v>280</v>
      </c>
      <c r="AIW12" s="1">
        <f t="shared" si="98"/>
        <v>276</v>
      </c>
      <c r="AIX12" s="1">
        <f t="shared" si="98"/>
        <v>272</v>
      </c>
      <c r="AIY12" s="1">
        <f t="shared" si="98"/>
        <v>268</v>
      </c>
      <c r="AIZ12" s="1">
        <f t="shared" si="98"/>
        <v>264</v>
      </c>
      <c r="AJA12" s="1">
        <f t="shared" si="98"/>
        <v>260</v>
      </c>
      <c r="AJB12" s="1">
        <f t="shared" si="98"/>
        <v>256</v>
      </c>
      <c r="AJC12" s="1">
        <f t="shared" si="98"/>
        <v>252</v>
      </c>
      <c r="AJD12" s="1">
        <f t="shared" si="98"/>
        <v>248</v>
      </c>
      <c r="AJE12" s="1">
        <f t="shared" si="98"/>
        <v>244</v>
      </c>
      <c r="AJF12" s="1">
        <f t="shared" si="98"/>
        <v>240</v>
      </c>
      <c r="AJG12" s="1">
        <f t="shared" si="98"/>
        <v>236</v>
      </c>
      <c r="AJH12" s="1">
        <f t="shared" si="98"/>
        <v>232</v>
      </c>
      <c r="AJI12" s="1">
        <f t="shared" si="98"/>
        <v>228</v>
      </c>
      <c r="AJJ12" s="1">
        <f t="shared" si="98"/>
        <v>224</v>
      </c>
      <c r="AJK12" s="1">
        <f t="shared" si="98"/>
        <v>220</v>
      </c>
      <c r="AJL12" s="1">
        <f t="shared" si="98"/>
        <v>216</v>
      </c>
      <c r="AJM12" s="1">
        <f t="shared" si="98"/>
        <v>212</v>
      </c>
      <c r="AJN12" s="1">
        <f t="shared" si="98"/>
        <v>208</v>
      </c>
      <c r="AJO12" s="1">
        <f t="shared" si="98"/>
        <v>204</v>
      </c>
      <c r="AJP12" s="1">
        <f t="shared" si="98"/>
        <v>200</v>
      </c>
      <c r="AJQ12" s="1">
        <f t="shared" si="98"/>
        <v>196</v>
      </c>
      <c r="AJR12" s="1">
        <f t="shared" si="98"/>
        <v>192</v>
      </c>
      <c r="AJS12" s="1">
        <f t="shared" si="98"/>
        <v>188</v>
      </c>
      <c r="AJT12" s="1">
        <f t="shared" si="98"/>
        <v>184</v>
      </c>
      <c r="AJU12" s="1">
        <f t="shared" si="98"/>
        <v>180</v>
      </c>
      <c r="AJV12" s="1">
        <f t="shared" si="98"/>
        <v>176</v>
      </c>
      <c r="AJW12" s="1">
        <f t="shared" si="98"/>
        <v>172</v>
      </c>
      <c r="AJX12" s="1">
        <f t="shared" si="98"/>
        <v>168</v>
      </c>
      <c r="AJY12" s="1">
        <f t="shared" si="98"/>
        <v>164</v>
      </c>
      <c r="AJZ12" s="1">
        <f t="shared" si="98"/>
        <v>160</v>
      </c>
      <c r="AKA12" s="1">
        <f t="shared" si="98"/>
        <v>156</v>
      </c>
      <c r="AKB12" s="1">
        <f t="shared" si="98"/>
        <v>152</v>
      </c>
      <c r="AKC12" s="1">
        <f t="shared" si="98"/>
        <v>148</v>
      </c>
      <c r="AKD12" s="1">
        <f t="shared" si="98"/>
        <v>144</v>
      </c>
      <c r="AKE12" s="1">
        <f t="shared" si="98"/>
        <v>140</v>
      </c>
      <c r="AKF12" s="1">
        <f t="shared" si="98"/>
        <v>136</v>
      </c>
      <c r="AKG12" s="1">
        <f t="shared" ref="AKG12:AKQ12" si="99">AKG8+AKG11-AKG10</f>
        <v>132</v>
      </c>
      <c r="AKH12" s="1">
        <f t="shared" si="99"/>
        <v>128</v>
      </c>
      <c r="AKI12" s="1">
        <f t="shared" si="99"/>
        <v>124</v>
      </c>
      <c r="AKJ12" s="1">
        <f t="shared" si="99"/>
        <v>120</v>
      </c>
      <c r="AKK12" s="1">
        <f t="shared" si="99"/>
        <v>116</v>
      </c>
      <c r="AKL12" s="1">
        <f t="shared" si="99"/>
        <v>112</v>
      </c>
      <c r="AKM12" s="1">
        <f t="shared" si="99"/>
        <v>108</v>
      </c>
      <c r="AKN12" s="1">
        <f t="shared" si="99"/>
        <v>104</v>
      </c>
      <c r="AKO12" s="1">
        <f t="shared" si="99"/>
        <v>100</v>
      </c>
      <c r="AKP12" s="1">
        <f t="shared" si="99"/>
        <v>96</v>
      </c>
      <c r="AKQ12" s="1">
        <f t="shared" si="99"/>
        <v>92</v>
      </c>
      <c r="AKR12" s="1">
        <f>AKR8+AKR11-AKR10</f>
        <v>88</v>
      </c>
      <c r="AKS12" s="1">
        <f t="shared" ref="AKS12:AND12" si="100">AKS8+AKS11-AKS10</f>
        <v>84</v>
      </c>
      <c r="AKT12" s="1">
        <f t="shared" si="100"/>
        <v>80</v>
      </c>
      <c r="AKU12" s="1">
        <f t="shared" si="100"/>
        <v>76</v>
      </c>
      <c r="AKV12" s="1">
        <f t="shared" si="100"/>
        <v>72</v>
      </c>
      <c r="AKW12" s="1">
        <f t="shared" si="100"/>
        <v>68</v>
      </c>
      <c r="AKX12" s="1">
        <f t="shared" si="100"/>
        <v>64</v>
      </c>
      <c r="AKY12" s="1">
        <f t="shared" si="100"/>
        <v>60</v>
      </c>
      <c r="AKZ12" s="1">
        <f t="shared" si="100"/>
        <v>56</v>
      </c>
      <c r="ALA12" s="1">
        <f t="shared" si="100"/>
        <v>52</v>
      </c>
      <c r="ALB12" s="1">
        <f t="shared" si="100"/>
        <v>48</v>
      </c>
      <c r="ALC12" s="1">
        <f t="shared" si="100"/>
        <v>44</v>
      </c>
      <c r="ALD12" s="1">
        <f t="shared" si="100"/>
        <v>40</v>
      </c>
      <c r="ALE12" s="1">
        <f t="shared" si="100"/>
        <v>36</v>
      </c>
      <c r="ALF12" s="1">
        <f t="shared" si="100"/>
        <v>32</v>
      </c>
      <c r="ALG12" s="1">
        <f t="shared" si="100"/>
        <v>28</v>
      </c>
      <c r="ALH12" s="1">
        <f t="shared" si="100"/>
        <v>24</v>
      </c>
      <c r="ALI12" s="1">
        <f t="shared" si="100"/>
        <v>20</v>
      </c>
      <c r="ALJ12" s="1">
        <f t="shared" si="100"/>
        <v>16</v>
      </c>
      <c r="ALK12" s="1">
        <f t="shared" si="100"/>
        <v>12</v>
      </c>
      <c r="ALL12" s="1">
        <f t="shared" si="100"/>
        <v>8</v>
      </c>
      <c r="ALM12" s="1">
        <f t="shared" si="100"/>
        <v>4</v>
      </c>
      <c r="ALN12" s="1">
        <f t="shared" si="100"/>
        <v>0</v>
      </c>
      <c r="ALO12" s="1">
        <f t="shared" si="100"/>
        <v>-3.9999999999995453</v>
      </c>
      <c r="ALP12" s="1">
        <f t="shared" si="100"/>
        <v>-8</v>
      </c>
      <c r="ALQ12" s="1">
        <f t="shared" si="100"/>
        <v>-11.999999999999545</v>
      </c>
      <c r="ALR12" s="1">
        <f t="shared" si="100"/>
        <v>-16</v>
      </c>
      <c r="ALS12" s="1">
        <f t="shared" si="100"/>
        <v>-19.999999999999545</v>
      </c>
      <c r="ALT12" s="1">
        <f t="shared" si="100"/>
        <v>-24</v>
      </c>
      <c r="ALU12" s="1">
        <f t="shared" si="100"/>
        <v>-27.999999999999545</v>
      </c>
      <c r="ALV12" s="1">
        <f t="shared" si="100"/>
        <v>-32</v>
      </c>
      <c r="ALW12" s="1">
        <f t="shared" si="100"/>
        <v>-35.999999999999545</v>
      </c>
      <c r="ALX12" s="1">
        <f t="shared" si="100"/>
        <v>-40</v>
      </c>
      <c r="ALY12" s="1">
        <f t="shared" si="100"/>
        <v>-43.999999999999545</v>
      </c>
      <c r="ALZ12" s="1">
        <f t="shared" si="100"/>
        <v>-48</v>
      </c>
      <c r="AMA12" s="1">
        <f t="shared" si="100"/>
        <v>-51.999999999999545</v>
      </c>
      <c r="AMB12" s="1">
        <f t="shared" si="100"/>
        <v>-56</v>
      </c>
      <c r="AMC12" s="1">
        <f t="shared" si="100"/>
        <v>-59.999999999999545</v>
      </c>
      <c r="AMD12" s="1">
        <f t="shared" si="100"/>
        <v>-64</v>
      </c>
      <c r="AME12" s="1">
        <f t="shared" si="100"/>
        <v>-67.999999999999545</v>
      </c>
      <c r="AMF12" s="1">
        <f t="shared" si="100"/>
        <v>-72</v>
      </c>
      <c r="AMG12" s="1">
        <f t="shared" si="100"/>
        <v>-75.999999999999545</v>
      </c>
      <c r="AMH12" s="1">
        <f t="shared" si="100"/>
        <v>-80</v>
      </c>
      <c r="AMI12" s="1">
        <f t="shared" si="100"/>
        <v>-83.999999999999545</v>
      </c>
      <c r="AMJ12" s="1">
        <f t="shared" si="100"/>
        <v>-88</v>
      </c>
      <c r="AMK12" s="1">
        <f t="shared" si="100"/>
        <v>-92</v>
      </c>
      <c r="AML12" s="1">
        <f t="shared" si="100"/>
        <v>-96</v>
      </c>
      <c r="AMM12" s="1">
        <f t="shared" si="100"/>
        <v>-100</v>
      </c>
      <c r="AMN12" s="1">
        <f t="shared" si="100"/>
        <v>-104</v>
      </c>
      <c r="AMO12" s="1">
        <f t="shared" si="100"/>
        <v>-108</v>
      </c>
      <c r="AMP12" s="1">
        <f t="shared" si="100"/>
        <v>-112</v>
      </c>
      <c r="AMQ12" s="1">
        <f t="shared" si="100"/>
        <v>-116</v>
      </c>
      <c r="AMR12" s="1">
        <f t="shared" si="100"/>
        <v>-120</v>
      </c>
      <c r="AMS12" s="1">
        <f t="shared" si="100"/>
        <v>-124</v>
      </c>
      <c r="AMT12" s="1">
        <f t="shared" si="100"/>
        <v>-128</v>
      </c>
      <c r="AMU12" s="1">
        <f t="shared" si="100"/>
        <v>-132</v>
      </c>
      <c r="AMV12" s="1">
        <f t="shared" si="100"/>
        <v>-136</v>
      </c>
      <c r="AMW12" s="1">
        <f t="shared" si="100"/>
        <v>-140</v>
      </c>
      <c r="AMX12" s="1">
        <f t="shared" si="100"/>
        <v>-144</v>
      </c>
      <c r="AMY12" s="1">
        <f t="shared" si="100"/>
        <v>-148</v>
      </c>
      <c r="AMZ12" s="1">
        <f t="shared" si="100"/>
        <v>-152</v>
      </c>
      <c r="ANA12" s="1">
        <f t="shared" si="100"/>
        <v>-156</v>
      </c>
      <c r="ANB12" s="1">
        <f t="shared" si="100"/>
        <v>-160</v>
      </c>
      <c r="ANC12" s="1">
        <f t="shared" si="100"/>
        <v>-164</v>
      </c>
      <c r="AND12" s="1">
        <f t="shared" si="100"/>
        <v>-168</v>
      </c>
      <c r="ANE12" s="1">
        <f t="shared" ref="ANE12:APP12" si="101">ANE8+ANE11-ANE10</f>
        <v>-172</v>
      </c>
      <c r="ANF12" s="1">
        <f t="shared" si="101"/>
        <v>-176</v>
      </c>
      <c r="ANG12" s="1">
        <f t="shared" si="101"/>
        <v>-180</v>
      </c>
      <c r="ANH12" s="1">
        <f t="shared" si="101"/>
        <v>-184</v>
      </c>
      <c r="ANI12" s="1">
        <f t="shared" si="101"/>
        <v>-188</v>
      </c>
      <c r="ANJ12" s="1">
        <f t="shared" si="101"/>
        <v>-192</v>
      </c>
      <c r="ANK12" s="1">
        <f t="shared" si="101"/>
        <v>-196</v>
      </c>
      <c r="ANL12" s="1">
        <f t="shared" si="101"/>
        <v>-200</v>
      </c>
      <c r="ANM12" s="1">
        <f t="shared" si="101"/>
        <v>-204</v>
      </c>
      <c r="ANN12" s="1">
        <f t="shared" si="101"/>
        <v>-208</v>
      </c>
      <c r="ANO12" s="1">
        <f t="shared" si="101"/>
        <v>-212</v>
      </c>
      <c r="ANP12" s="1">
        <f t="shared" si="101"/>
        <v>-216</v>
      </c>
      <c r="ANQ12" s="1">
        <f t="shared" si="101"/>
        <v>-220</v>
      </c>
      <c r="ANR12" s="1">
        <f t="shared" si="101"/>
        <v>-224</v>
      </c>
      <c r="ANS12" s="1">
        <f t="shared" si="101"/>
        <v>-228</v>
      </c>
      <c r="ANT12" s="1">
        <f t="shared" si="101"/>
        <v>-232</v>
      </c>
      <c r="ANU12" s="1">
        <f t="shared" si="101"/>
        <v>-236</v>
      </c>
      <c r="ANV12" s="1">
        <f t="shared" si="101"/>
        <v>-240</v>
      </c>
      <c r="ANW12" s="1">
        <f t="shared" si="101"/>
        <v>-244</v>
      </c>
      <c r="ANX12" s="1">
        <f t="shared" si="101"/>
        <v>-248</v>
      </c>
      <c r="ANY12" s="1">
        <f t="shared" si="101"/>
        <v>-252</v>
      </c>
      <c r="ANZ12" s="1">
        <f t="shared" si="101"/>
        <v>-256</v>
      </c>
      <c r="AOA12" s="1">
        <f t="shared" si="101"/>
        <v>-260</v>
      </c>
      <c r="AOB12" s="1">
        <f t="shared" si="101"/>
        <v>-264</v>
      </c>
      <c r="AOC12" s="1">
        <f t="shared" si="101"/>
        <v>-268</v>
      </c>
      <c r="AOD12" s="1">
        <f t="shared" si="101"/>
        <v>-272</v>
      </c>
      <c r="AOE12" s="1">
        <f t="shared" si="101"/>
        <v>-276</v>
      </c>
      <c r="AOF12" s="1">
        <f t="shared" si="101"/>
        <v>-280</v>
      </c>
      <c r="AOG12" s="1">
        <f t="shared" si="101"/>
        <v>-284</v>
      </c>
      <c r="AOH12" s="1">
        <f t="shared" si="101"/>
        <v>-288</v>
      </c>
      <c r="AOI12" s="1">
        <f t="shared" si="101"/>
        <v>-292</v>
      </c>
      <c r="AOJ12" s="1">
        <f t="shared" si="101"/>
        <v>-296</v>
      </c>
      <c r="AOK12" s="1">
        <f t="shared" si="101"/>
        <v>-300</v>
      </c>
      <c r="AOL12" s="1">
        <f t="shared" si="101"/>
        <v>-304</v>
      </c>
      <c r="AOM12" s="1">
        <f t="shared" si="101"/>
        <v>-308</v>
      </c>
      <c r="AON12" s="1">
        <f t="shared" si="101"/>
        <v>-312</v>
      </c>
      <c r="AOO12" s="1">
        <f t="shared" si="101"/>
        <v>-316</v>
      </c>
      <c r="AOP12" s="1">
        <f t="shared" si="101"/>
        <v>-320</v>
      </c>
      <c r="AOQ12" s="1">
        <f t="shared" si="101"/>
        <v>-324</v>
      </c>
      <c r="AOR12" s="1">
        <f t="shared" si="101"/>
        <v>-328</v>
      </c>
      <c r="AOS12" s="1">
        <f t="shared" si="101"/>
        <v>-332</v>
      </c>
      <c r="AOT12" s="1">
        <f t="shared" si="101"/>
        <v>-336</v>
      </c>
      <c r="AOU12" s="1">
        <f t="shared" si="101"/>
        <v>-340</v>
      </c>
      <c r="AOV12" s="1">
        <f t="shared" si="101"/>
        <v>-344</v>
      </c>
      <c r="AOW12" s="1">
        <f t="shared" si="101"/>
        <v>-348</v>
      </c>
      <c r="AOX12" s="1">
        <f t="shared" si="101"/>
        <v>-352</v>
      </c>
      <c r="AOY12" s="1">
        <f t="shared" si="101"/>
        <v>-356</v>
      </c>
      <c r="AOZ12" s="1">
        <f t="shared" si="101"/>
        <v>-360</v>
      </c>
      <c r="APA12" s="1">
        <f t="shared" si="101"/>
        <v>-364</v>
      </c>
      <c r="APB12" s="1">
        <f t="shared" si="101"/>
        <v>-368</v>
      </c>
      <c r="APC12" s="1">
        <f t="shared" si="101"/>
        <v>-372</v>
      </c>
      <c r="APD12" s="1">
        <f t="shared" si="101"/>
        <v>-376</v>
      </c>
      <c r="APE12" s="1">
        <f t="shared" si="101"/>
        <v>-380</v>
      </c>
      <c r="APF12" s="1">
        <f t="shared" si="101"/>
        <v>-384</v>
      </c>
      <c r="APG12" s="1">
        <f t="shared" si="101"/>
        <v>-388</v>
      </c>
      <c r="APH12" s="1">
        <f t="shared" si="101"/>
        <v>-392</v>
      </c>
      <c r="API12" s="1">
        <f t="shared" si="101"/>
        <v>-396</v>
      </c>
      <c r="APJ12" s="1">
        <f t="shared" si="101"/>
        <v>-400</v>
      </c>
      <c r="APK12" s="1">
        <f t="shared" si="101"/>
        <v>-404</v>
      </c>
      <c r="APL12" s="1">
        <f t="shared" si="101"/>
        <v>-408</v>
      </c>
      <c r="APM12" s="1">
        <f t="shared" si="101"/>
        <v>-412</v>
      </c>
      <c r="APN12" s="1">
        <f t="shared" si="101"/>
        <v>-416.00000000000091</v>
      </c>
      <c r="APO12" s="1">
        <f t="shared" si="101"/>
        <v>-420</v>
      </c>
      <c r="APP12" s="1">
        <f t="shared" si="101"/>
        <v>-424.00000000000091</v>
      </c>
      <c r="APQ12" s="1">
        <f t="shared" ref="APQ12:ARI12" si="102">APQ8+APQ11-APQ10</f>
        <v>-428</v>
      </c>
      <c r="APR12" s="1">
        <f t="shared" si="102"/>
        <v>-432.00000000000091</v>
      </c>
      <c r="APS12" s="1">
        <f t="shared" si="102"/>
        <v>-436</v>
      </c>
      <c r="APT12" s="1">
        <f t="shared" si="102"/>
        <v>-440.00000000000091</v>
      </c>
      <c r="APU12" s="1">
        <f t="shared" si="102"/>
        <v>-444</v>
      </c>
      <c r="APV12" s="1">
        <f t="shared" si="102"/>
        <v>-448.00000000000091</v>
      </c>
      <c r="APW12" s="1">
        <f t="shared" si="102"/>
        <v>-452</v>
      </c>
      <c r="APX12" s="1">
        <f t="shared" si="102"/>
        <v>-456.00000000000091</v>
      </c>
      <c r="APY12" s="1">
        <f t="shared" si="102"/>
        <v>-460</v>
      </c>
      <c r="APZ12" s="1">
        <f t="shared" si="102"/>
        <v>-464.00000000000091</v>
      </c>
      <c r="AQA12" s="1">
        <f t="shared" si="102"/>
        <v>-468</v>
      </c>
      <c r="AQB12" s="1">
        <f t="shared" si="102"/>
        <v>-472.00000000000091</v>
      </c>
      <c r="AQC12" s="1">
        <f t="shared" si="102"/>
        <v>-476</v>
      </c>
      <c r="AQD12" s="1">
        <f t="shared" si="102"/>
        <v>-480.00000000000091</v>
      </c>
      <c r="AQE12" s="1">
        <f t="shared" si="102"/>
        <v>-484</v>
      </c>
      <c r="AQF12" s="1">
        <f t="shared" si="102"/>
        <v>-488.00000000000091</v>
      </c>
      <c r="AQG12" s="1">
        <f t="shared" si="102"/>
        <v>-492</v>
      </c>
      <c r="AQH12" s="1">
        <f t="shared" si="102"/>
        <v>-496.00000000000091</v>
      </c>
      <c r="AQI12" s="1">
        <f t="shared" si="102"/>
        <v>-500</v>
      </c>
      <c r="AQJ12" s="1">
        <f t="shared" si="102"/>
        <v>-503.99999999999909</v>
      </c>
      <c r="AQK12" s="1">
        <f t="shared" si="102"/>
        <v>-508</v>
      </c>
      <c r="AQL12" s="1">
        <f t="shared" si="102"/>
        <v>-511.99999999999909</v>
      </c>
      <c r="AQM12" s="1">
        <f t="shared" si="102"/>
        <v>-516</v>
      </c>
      <c r="AQN12" s="1">
        <f t="shared" si="102"/>
        <v>-519.99999999999909</v>
      </c>
      <c r="AQO12" s="1">
        <f t="shared" si="102"/>
        <v>-524</v>
      </c>
      <c r="AQP12" s="1">
        <f t="shared" si="102"/>
        <v>-527.99999999999909</v>
      </c>
      <c r="AQQ12" s="1">
        <f t="shared" si="102"/>
        <v>-532</v>
      </c>
      <c r="AQR12" s="1">
        <f t="shared" si="102"/>
        <v>-535.99999999999909</v>
      </c>
      <c r="AQS12" s="1">
        <f t="shared" si="102"/>
        <v>-540</v>
      </c>
      <c r="AQT12" s="1">
        <f t="shared" si="102"/>
        <v>-543.99999999999909</v>
      </c>
      <c r="AQU12" s="1">
        <f t="shared" si="102"/>
        <v>-548</v>
      </c>
      <c r="AQV12" s="1">
        <f t="shared" si="102"/>
        <v>-551.99999999999909</v>
      </c>
      <c r="AQW12" s="1">
        <f t="shared" si="102"/>
        <v>-556</v>
      </c>
      <c r="AQX12" s="1">
        <f t="shared" si="102"/>
        <v>-559.99999999999909</v>
      </c>
      <c r="AQY12" s="1">
        <f t="shared" si="102"/>
        <v>-564</v>
      </c>
      <c r="AQZ12" s="1">
        <f t="shared" si="102"/>
        <v>-567.99999999999909</v>
      </c>
      <c r="ARA12" s="1">
        <f t="shared" si="102"/>
        <v>-572</v>
      </c>
      <c r="ARB12" s="1">
        <f t="shared" si="102"/>
        <v>-575.99999999999909</v>
      </c>
      <c r="ARC12" s="1">
        <f t="shared" si="102"/>
        <v>-580</v>
      </c>
      <c r="ARD12" s="1">
        <f t="shared" si="102"/>
        <v>-583.99999999999909</v>
      </c>
      <c r="ARE12" s="1">
        <f t="shared" si="102"/>
        <v>-588</v>
      </c>
      <c r="ARF12" s="1">
        <f t="shared" si="102"/>
        <v>-592</v>
      </c>
      <c r="ARG12" s="1">
        <f t="shared" si="102"/>
        <v>-596</v>
      </c>
      <c r="ARH12" s="1">
        <f t="shared" si="102"/>
        <v>-600</v>
      </c>
      <c r="ARI12" s="1">
        <f t="shared" si="102"/>
        <v>-604</v>
      </c>
      <c r="ARJ12" s="1">
        <f>ARJ8+ARJ11-ARJ10</f>
        <v>-608</v>
      </c>
      <c r="ARK12" s="1">
        <f t="shared" ref="ARK12:ATF12" si="103">ARK8+ARK11-ARK10</f>
        <v>-612</v>
      </c>
      <c r="ARL12" s="1">
        <f t="shared" si="103"/>
        <v>-616</v>
      </c>
      <c r="ARM12" s="1">
        <f t="shared" si="103"/>
        <v>-620</v>
      </c>
      <c r="ARN12" s="1">
        <f t="shared" si="103"/>
        <v>-624</v>
      </c>
      <c r="ARO12" s="1">
        <f t="shared" si="103"/>
        <v>-628</v>
      </c>
      <c r="ARP12" s="1">
        <f t="shared" si="103"/>
        <v>-632</v>
      </c>
      <c r="ARQ12" s="1">
        <f t="shared" si="103"/>
        <v>-636</v>
      </c>
      <c r="ARR12" s="1">
        <f t="shared" si="103"/>
        <v>-640</v>
      </c>
      <c r="ARS12" s="1">
        <f t="shared" si="103"/>
        <v>-644</v>
      </c>
      <c r="ART12" s="1">
        <f t="shared" si="103"/>
        <v>-648</v>
      </c>
      <c r="ARU12" s="1">
        <f t="shared" si="103"/>
        <v>-652</v>
      </c>
      <c r="ARV12" s="1">
        <f t="shared" si="103"/>
        <v>-656</v>
      </c>
      <c r="ARW12" s="1">
        <f t="shared" si="103"/>
        <v>-660</v>
      </c>
      <c r="ARX12" s="1">
        <f t="shared" si="103"/>
        <v>-664</v>
      </c>
      <c r="ARY12" s="1">
        <f t="shared" si="103"/>
        <v>-668</v>
      </c>
      <c r="ARZ12" s="1">
        <f t="shared" si="103"/>
        <v>-672</v>
      </c>
      <c r="ASA12" s="1">
        <f t="shared" si="103"/>
        <v>-676</v>
      </c>
      <c r="ASB12" s="1">
        <f t="shared" si="103"/>
        <v>-680</v>
      </c>
      <c r="ASC12" s="1">
        <f t="shared" si="103"/>
        <v>-684</v>
      </c>
      <c r="ASD12" s="1">
        <f t="shared" si="103"/>
        <v>-688</v>
      </c>
      <c r="ASE12" s="1">
        <f t="shared" si="103"/>
        <v>-692</v>
      </c>
      <c r="ASF12" s="1">
        <f t="shared" si="103"/>
        <v>-696</v>
      </c>
      <c r="ASG12" s="1">
        <f t="shared" si="103"/>
        <v>-700</v>
      </c>
      <c r="ASH12" s="1">
        <f t="shared" si="103"/>
        <v>-704</v>
      </c>
      <c r="ASI12" s="1">
        <f t="shared" si="103"/>
        <v>-708</v>
      </c>
      <c r="ASJ12" s="1">
        <f t="shared" si="103"/>
        <v>-712</v>
      </c>
      <c r="ASK12" s="1">
        <f t="shared" si="103"/>
        <v>-716</v>
      </c>
      <c r="ASL12" s="1">
        <f t="shared" si="103"/>
        <v>-720</v>
      </c>
      <c r="ASM12" s="1">
        <f t="shared" si="103"/>
        <v>-724</v>
      </c>
      <c r="ASN12" s="1">
        <f t="shared" si="103"/>
        <v>-728</v>
      </c>
      <c r="ASO12" s="1">
        <f t="shared" si="103"/>
        <v>-732</v>
      </c>
      <c r="ASP12" s="1">
        <f t="shared" si="103"/>
        <v>-736</v>
      </c>
      <c r="ASQ12" s="1">
        <f t="shared" si="103"/>
        <v>-740</v>
      </c>
      <c r="ASR12" s="1">
        <f t="shared" si="103"/>
        <v>-744</v>
      </c>
      <c r="ASS12" s="1">
        <f t="shared" si="103"/>
        <v>-748</v>
      </c>
      <c r="AST12" s="1">
        <f t="shared" si="103"/>
        <v>-752</v>
      </c>
      <c r="ASU12" s="1">
        <f t="shared" si="103"/>
        <v>-756</v>
      </c>
      <c r="ASV12" s="1">
        <f t="shared" si="103"/>
        <v>-760</v>
      </c>
      <c r="ASW12" s="1">
        <f t="shared" si="103"/>
        <v>-764</v>
      </c>
      <c r="ASX12" s="1">
        <f t="shared" si="103"/>
        <v>-768</v>
      </c>
      <c r="ASY12" s="1">
        <f t="shared" si="103"/>
        <v>-772</v>
      </c>
      <c r="ASZ12" s="1">
        <f t="shared" si="103"/>
        <v>-776</v>
      </c>
      <c r="ATA12" s="1">
        <f t="shared" si="103"/>
        <v>-780</v>
      </c>
      <c r="ATB12" s="1">
        <f t="shared" si="103"/>
        <v>-784</v>
      </c>
      <c r="ATC12" s="1">
        <f t="shared" si="103"/>
        <v>-788</v>
      </c>
      <c r="ATD12" s="1">
        <f t="shared" si="103"/>
        <v>-792</v>
      </c>
      <c r="ATE12" s="1">
        <f t="shared" si="103"/>
        <v>-796</v>
      </c>
      <c r="ATF12" s="1">
        <f t="shared" si="103"/>
        <v>-800</v>
      </c>
      <c r="ATG12" s="1"/>
      <c r="ATH12" s="1"/>
      <c r="ATI12" s="1"/>
      <c r="ATJ12" s="1"/>
      <c r="ATK12" s="1"/>
      <c r="ATL12" s="1"/>
      <c r="ATM12" s="1"/>
      <c r="ATN12" s="1"/>
      <c r="ATO12" s="1"/>
      <c r="ATP12" s="1"/>
      <c r="ATQ12" s="1"/>
      <c r="ATR12" s="1"/>
      <c r="ATS12" s="1"/>
      <c r="ATT12" s="1"/>
      <c r="ATU12" s="1"/>
      <c r="ATV12" s="1"/>
      <c r="ATW12" s="1"/>
      <c r="ATX12" s="1"/>
      <c r="ATY12" s="1"/>
      <c r="ATZ12" s="1"/>
      <c r="AUA12" s="1"/>
      <c r="AUB12" s="1"/>
      <c r="AUC12" s="1"/>
      <c r="AUD12" s="1"/>
      <c r="AUE12" s="1"/>
      <c r="AUF12" s="1"/>
      <c r="AUG12" s="1"/>
      <c r="AUH12" s="1"/>
      <c r="AUI12" s="1"/>
      <c r="AUJ12" s="1"/>
    </row>
    <row r="13" spans="1:1232" x14ac:dyDescent="0.25">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c r="AML13" s="1"/>
      <c r="AMM13" s="1"/>
      <c r="AMN13" s="1"/>
      <c r="AMO13" s="1"/>
      <c r="AMP13" s="1"/>
      <c r="AMQ13" s="1"/>
      <c r="AMR13" s="1"/>
      <c r="AMS13" s="1"/>
      <c r="AMT13" s="1"/>
      <c r="AMU13" s="1"/>
      <c r="AMV13" s="1"/>
      <c r="AMW13" s="1"/>
      <c r="AMX13" s="1"/>
      <c r="AMY13" s="1"/>
      <c r="AMZ13" s="1"/>
      <c r="ANA13" s="1"/>
      <c r="ANB13" s="1"/>
      <c r="ANC13" s="1"/>
      <c r="AND13" s="1"/>
      <c r="ANE13" s="1"/>
      <c r="ANF13" s="1"/>
      <c r="ANG13" s="1"/>
      <c r="ANH13" s="1"/>
      <c r="ANI13" s="1"/>
      <c r="ANJ13" s="1"/>
      <c r="ANK13" s="1"/>
      <c r="ANL13" s="1"/>
      <c r="ANM13" s="1"/>
      <c r="ANN13" s="1"/>
      <c r="ANO13" s="1"/>
      <c r="ANP13" s="1"/>
      <c r="ANQ13" s="1"/>
      <c r="ANR13" s="1"/>
      <c r="ANS13" s="1"/>
      <c r="ANT13" s="1"/>
      <c r="ANU13" s="1"/>
      <c r="ANV13" s="1"/>
      <c r="ANW13" s="1"/>
      <c r="ANX13" s="1"/>
      <c r="ANY13" s="1"/>
      <c r="ANZ13" s="1"/>
      <c r="AOA13" s="1"/>
      <c r="AOB13" s="1"/>
      <c r="AOC13" s="1"/>
      <c r="AOD13" s="1"/>
      <c r="AOE13" s="1"/>
      <c r="AOF13" s="1"/>
      <c r="AOG13" s="1"/>
      <c r="AOH13" s="1"/>
      <c r="AOI13" s="1"/>
      <c r="AOJ13" s="1"/>
      <c r="AOK13" s="1"/>
      <c r="AOL13" s="1"/>
      <c r="AOM13" s="1"/>
      <c r="AON13" s="1"/>
      <c r="AOO13" s="1"/>
      <c r="AOP13" s="1"/>
      <c r="AOQ13" s="1"/>
      <c r="AOR13" s="1"/>
      <c r="AOS13" s="1"/>
      <c r="AOT13" s="1"/>
      <c r="AOU13" s="1"/>
      <c r="AOV13" s="1"/>
      <c r="AOW13" s="1"/>
      <c r="AOX13" s="1"/>
      <c r="AOY13" s="1"/>
      <c r="AOZ13" s="1"/>
      <c r="APA13" s="1"/>
      <c r="APB13" s="1"/>
      <c r="APC13" s="1"/>
      <c r="APD13" s="1"/>
      <c r="APE13" s="1"/>
      <c r="APF13" s="1"/>
      <c r="APG13" s="1"/>
      <c r="APH13" s="1"/>
      <c r="API13" s="1"/>
      <c r="APJ13" s="1"/>
      <c r="APK13" s="1"/>
      <c r="APL13" s="1"/>
      <c r="APM13" s="1"/>
      <c r="APN13" s="1"/>
      <c r="APO13" s="1"/>
      <c r="APP13" s="1"/>
      <c r="APQ13" s="1"/>
      <c r="APR13" s="1"/>
      <c r="APS13" s="1"/>
      <c r="APT13" s="1"/>
      <c r="APU13" s="1"/>
      <c r="APV13" s="1"/>
      <c r="APW13" s="1"/>
      <c r="APX13" s="1"/>
      <c r="APY13" s="1"/>
      <c r="APZ13" s="1"/>
      <c r="AQA13" s="1"/>
      <c r="AQB13" s="1"/>
      <c r="AQC13" s="1"/>
      <c r="AQD13" s="1"/>
      <c r="AQE13" s="1"/>
      <c r="AQF13" s="1"/>
      <c r="AQG13" s="1"/>
      <c r="AQH13" s="1"/>
      <c r="AQI13" s="1"/>
      <c r="AQJ13" s="1"/>
      <c r="AQK13" s="1"/>
      <c r="AQL13" s="1"/>
      <c r="AQM13" s="1"/>
      <c r="AQN13" s="1"/>
      <c r="AQO13" s="1"/>
      <c r="AQP13" s="1"/>
      <c r="AQQ13" s="1"/>
      <c r="AQR13" s="1"/>
      <c r="AQS13" s="1"/>
      <c r="AQT13" s="1"/>
      <c r="AQU13" s="1"/>
      <c r="AQV13" s="1"/>
      <c r="AQW13" s="1"/>
      <c r="AQX13" s="1"/>
      <c r="AQY13" s="1"/>
      <c r="AQZ13" s="1"/>
      <c r="ARA13" s="1"/>
      <c r="ARB13" s="1"/>
      <c r="ARC13" s="1"/>
      <c r="ARD13" s="1"/>
      <c r="ARE13" s="1"/>
      <c r="ARF13" s="1"/>
      <c r="ARG13" s="1"/>
      <c r="ARH13" s="1"/>
      <c r="ARI13" s="1"/>
      <c r="ARJ13" s="1"/>
      <c r="ARK13" s="1"/>
      <c r="ARL13" s="1"/>
      <c r="ARM13" s="1"/>
      <c r="ARN13" s="1"/>
      <c r="ARO13" s="1"/>
      <c r="ARP13" s="1"/>
      <c r="ARQ13" s="1"/>
      <c r="ARR13" s="1"/>
      <c r="ARS13" s="1"/>
      <c r="ART13" s="1"/>
      <c r="ARU13" s="1"/>
      <c r="ARV13" s="1"/>
      <c r="ARW13" s="1"/>
      <c r="ARX13" s="1"/>
      <c r="ARY13" s="1"/>
      <c r="ARZ13" s="1"/>
      <c r="ASA13" s="1"/>
      <c r="ASB13" s="1"/>
      <c r="ASC13" s="1"/>
      <c r="ASD13" s="1"/>
      <c r="ASE13" s="1"/>
      <c r="ASF13" s="1"/>
      <c r="ASG13" s="1"/>
      <c r="ASH13" s="1"/>
      <c r="ASI13" s="1"/>
      <c r="ASJ13" s="1"/>
      <c r="ASK13" s="1"/>
      <c r="ASL13" s="1"/>
      <c r="ASM13" s="1"/>
      <c r="ASN13" s="1"/>
      <c r="ASO13" s="1"/>
      <c r="ASP13" s="1"/>
      <c r="ASQ13" s="1"/>
      <c r="ASR13" s="1"/>
      <c r="ASS13" s="1"/>
      <c r="AST13" s="1"/>
      <c r="ASU13" s="1"/>
      <c r="ASV13" s="1"/>
      <c r="ASW13" s="1"/>
      <c r="ASX13" s="1"/>
      <c r="ASY13" s="1"/>
      <c r="ASZ13" s="1"/>
      <c r="ATA13" s="1"/>
      <c r="ATB13" s="1"/>
      <c r="ATC13" s="1"/>
      <c r="ATD13" s="1"/>
      <c r="ATE13" s="1"/>
      <c r="ATF13" s="1"/>
      <c r="ATG13" s="1"/>
      <c r="ATH13" s="1"/>
      <c r="ATI13" s="1"/>
      <c r="ATJ13" s="1"/>
      <c r="ATK13" s="1"/>
      <c r="ATL13" s="1"/>
      <c r="ATM13" s="1"/>
      <c r="ATN13" s="1"/>
      <c r="ATO13" s="1"/>
      <c r="ATP13" s="1"/>
      <c r="ATQ13" s="1"/>
      <c r="ATR13" s="1"/>
      <c r="ATS13" s="1"/>
      <c r="ATT13" s="1"/>
      <c r="ATU13" s="1"/>
      <c r="ATV13" s="1"/>
      <c r="ATW13" s="1"/>
      <c r="ATX13" s="1"/>
      <c r="ATY13" s="1"/>
      <c r="ATZ13" s="1"/>
      <c r="AUA13" s="1"/>
      <c r="AUB13" s="1"/>
      <c r="AUC13" s="1"/>
      <c r="AUD13" s="1"/>
      <c r="AUE13" s="1"/>
      <c r="AUF13" s="1"/>
      <c r="AUG13" s="1"/>
      <c r="AUH13" s="1"/>
      <c r="AUI13" s="1"/>
      <c r="AUJ13" s="1"/>
    </row>
    <row r="14" spans="1:1232" x14ac:dyDescent="0.25">
      <c r="A14" t="str">
        <f>CONCATENATE($A$1," ","Netto-Verbrauchskosten in Euro")</f>
        <v>Tarif I Netto-Verbrauchskosten in Euro</v>
      </c>
      <c r="B14" s="1">
        <f>IF(B8&gt;B12,B8-B12,0)</f>
        <v>0</v>
      </c>
      <c r="C14" s="1">
        <f t="shared" ref="C14:D14" si="104">IF(C8&gt;C12,C8-C12,0)</f>
        <v>0</v>
      </c>
      <c r="D14" s="1">
        <f t="shared" si="104"/>
        <v>0</v>
      </c>
      <c r="E14" s="1">
        <f t="shared" ref="E14:BP14" si="105">IF(E8&gt;E12,E8-E12,0)</f>
        <v>0</v>
      </c>
      <c r="F14" s="1">
        <f t="shared" si="105"/>
        <v>0</v>
      </c>
      <c r="G14" s="1">
        <f t="shared" si="105"/>
        <v>0</v>
      </c>
      <c r="H14" s="1">
        <f t="shared" si="105"/>
        <v>0</v>
      </c>
      <c r="I14" s="1">
        <f t="shared" si="105"/>
        <v>0</v>
      </c>
      <c r="J14" s="1">
        <f t="shared" si="105"/>
        <v>0</v>
      </c>
      <c r="K14" s="1">
        <f t="shared" si="105"/>
        <v>0</v>
      </c>
      <c r="L14" s="1">
        <f t="shared" si="105"/>
        <v>0</v>
      </c>
      <c r="M14" s="1">
        <f t="shared" si="105"/>
        <v>0</v>
      </c>
      <c r="N14" s="1">
        <f t="shared" si="105"/>
        <v>0</v>
      </c>
      <c r="O14" s="1">
        <f t="shared" si="105"/>
        <v>0</v>
      </c>
      <c r="P14" s="1">
        <f t="shared" si="105"/>
        <v>0</v>
      </c>
      <c r="Q14" s="1">
        <f t="shared" si="105"/>
        <v>0</v>
      </c>
      <c r="R14" s="1">
        <f t="shared" si="105"/>
        <v>0</v>
      </c>
      <c r="S14" s="1">
        <f t="shared" si="105"/>
        <v>0</v>
      </c>
      <c r="T14" s="1">
        <f t="shared" si="105"/>
        <v>0</v>
      </c>
      <c r="U14" s="1">
        <f t="shared" si="105"/>
        <v>0</v>
      </c>
      <c r="V14" s="1">
        <f t="shared" si="105"/>
        <v>0</v>
      </c>
      <c r="W14" s="1">
        <f t="shared" si="105"/>
        <v>0</v>
      </c>
      <c r="X14" s="1">
        <f t="shared" si="105"/>
        <v>0</v>
      </c>
      <c r="Y14" s="1">
        <f t="shared" si="105"/>
        <v>0</v>
      </c>
      <c r="Z14" s="1">
        <f t="shared" si="105"/>
        <v>0</v>
      </c>
      <c r="AA14" s="1">
        <f t="shared" si="105"/>
        <v>0</v>
      </c>
      <c r="AB14" s="1">
        <f t="shared" si="105"/>
        <v>0</v>
      </c>
      <c r="AC14" s="1">
        <f t="shared" si="105"/>
        <v>0</v>
      </c>
      <c r="AD14" s="1">
        <f t="shared" si="105"/>
        <v>0</v>
      </c>
      <c r="AE14" s="1">
        <f t="shared" si="105"/>
        <v>0</v>
      </c>
      <c r="AF14" s="1">
        <f t="shared" si="105"/>
        <v>0</v>
      </c>
      <c r="AG14" s="1">
        <f t="shared" si="105"/>
        <v>0</v>
      </c>
      <c r="AH14" s="1">
        <f t="shared" si="105"/>
        <v>0</v>
      </c>
      <c r="AI14" s="1">
        <f t="shared" si="105"/>
        <v>0</v>
      </c>
      <c r="AJ14" s="1">
        <f t="shared" si="105"/>
        <v>0</v>
      </c>
      <c r="AK14" s="1">
        <f t="shared" si="105"/>
        <v>0</v>
      </c>
      <c r="AL14" s="1">
        <f t="shared" si="105"/>
        <v>0</v>
      </c>
      <c r="AM14" s="1">
        <f t="shared" si="105"/>
        <v>0</v>
      </c>
      <c r="AN14" s="1">
        <f t="shared" si="105"/>
        <v>0</v>
      </c>
      <c r="AO14" s="1">
        <f t="shared" si="105"/>
        <v>0</v>
      </c>
      <c r="AP14" s="1">
        <f t="shared" si="105"/>
        <v>0</v>
      </c>
      <c r="AQ14" s="1">
        <f t="shared" si="105"/>
        <v>0</v>
      </c>
      <c r="AR14" s="1">
        <f t="shared" si="105"/>
        <v>0</v>
      </c>
      <c r="AS14" s="1">
        <f t="shared" si="105"/>
        <v>0</v>
      </c>
      <c r="AT14" s="1">
        <f t="shared" si="105"/>
        <v>0</v>
      </c>
      <c r="AU14" s="1">
        <f t="shared" si="105"/>
        <v>0</v>
      </c>
      <c r="AV14" s="1">
        <f t="shared" si="105"/>
        <v>0</v>
      </c>
      <c r="AW14" s="1">
        <f t="shared" si="105"/>
        <v>0</v>
      </c>
      <c r="AX14" s="1">
        <f t="shared" si="105"/>
        <v>0</v>
      </c>
      <c r="AY14" s="1">
        <f t="shared" si="105"/>
        <v>0</v>
      </c>
      <c r="AZ14" s="1">
        <f t="shared" si="105"/>
        <v>0</v>
      </c>
      <c r="BA14" s="1">
        <f t="shared" si="105"/>
        <v>0</v>
      </c>
      <c r="BB14" s="1">
        <f t="shared" si="105"/>
        <v>0</v>
      </c>
      <c r="BC14" s="1">
        <f t="shared" si="105"/>
        <v>0</v>
      </c>
      <c r="BD14" s="1">
        <f t="shared" si="105"/>
        <v>0</v>
      </c>
      <c r="BE14" s="1">
        <f t="shared" si="105"/>
        <v>0</v>
      </c>
      <c r="BF14" s="1">
        <f t="shared" si="105"/>
        <v>0</v>
      </c>
      <c r="BG14" s="1">
        <f t="shared" si="105"/>
        <v>0</v>
      </c>
      <c r="BH14" s="1">
        <f t="shared" si="105"/>
        <v>0</v>
      </c>
      <c r="BI14" s="1">
        <f t="shared" si="105"/>
        <v>0</v>
      </c>
      <c r="BJ14" s="1">
        <f t="shared" si="105"/>
        <v>0</v>
      </c>
      <c r="BK14" s="1">
        <f t="shared" si="105"/>
        <v>0</v>
      </c>
      <c r="BL14" s="1">
        <f t="shared" si="105"/>
        <v>0</v>
      </c>
      <c r="BM14" s="1">
        <f t="shared" si="105"/>
        <v>0</v>
      </c>
      <c r="BN14" s="1">
        <f t="shared" si="105"/>
        <v>0</v>
      </c>
      <c r="BO14" s="1">
        <f t="shared" si="105"/>
        <v>0</v>
      </c>
      <c r="BP14" s="1">
        <f t="shared" si="105"/>
        <v>0</v>
      </c>
      <c r="BQ14" s="1">
        <f t="shared" ref="BQ14:EB14" si="106">IF(BQ8&gt;BQ12,BQ8-BQ12,0)</f>
        <v>0</v>
      </c>
      <c r="BR14" s="1">
        <f t="shared" si="106"/>
        <v>0</v>
      </c>
      <c r="BS14" s="1">
        <f t="shared" si="106"/>
        <v>0</v>
      </c>
      <c r="BT14" s="1">
        <f t="shared" si="106"/>
        <v>0</v>
      </c>
      <c r="BU14" s="1">
        <f t="shared" si="106"/>
        <v>0</v>
      </c>
      <c r="BV14" s="1">
        <f t="shared" si="106"/>
        <v>0</v>
      </c>
      <c r="BW14" s="1">
        <f t="shared" si="106"/>
        <v>0</v>
      </c>
      <c r="BX14" s="1">
        <f t="shared" si="106"/>
        <v>0</v>
      </c>
      <c r="BY14" s="1">
        <f t="shared" si="106"/>
        <v>0</v>
      </c>
      <c r="BZ14" s="1">
        <f t="shared" si="106"/>
        <v>0</v>
      </c>
      <c r="CA14" s="1">
        <f t="shared" si="106"/>
        <v>0</v>
      </c>
      <c r="CB14" s="1">
        <f t="shared" si="106"/>
        <v>0</v>
      </c>
      <c r="CC14" s="1">
        <f t="shared" si="106"/>
        <v>0</v>
      </c>
      <c r="CD14" s="1">
        <f t="shared" si="106"/>
        <v>0</v>
      </c>
      <c r="CE14" s="1">
        <f t="shared" si="106"/>
        <v>0</v>
      </c>
      <c r="CF14" s="1">
        <f t="shared" si="106"/>
        <v>0</v>
      </c>
      <c r="CG14" s="1">
        <f t="shared" si="106"/>
        <v>0</v>
      </c>
      <c r="CH14" s="1">
        <f t="shared" si="106"/>
        <v>0</v>
      </c>
      <c r="CI14" s="1">
        <f t="shared" si="106"/>
        <v>0</v>
      </c>
      <c r="CJ14" s="1">
        <f t="shared" si="106"/>
        <v>0</v>
      </c>
      <c r="CK14" s="1">
        <f t="shared" si="106"/>
        <v>0</v>
      </c>
      <c r="CL14" s="1">
        <f t="shared" si="106"/>
        <v>0</v>
      </c>
      <c r="CM14" s="1">
        <f t="shared" si="106"/>
        <v>0</v>
      </c>
      <c r="CN14" s="1">
        <f t="shared" si="106"/>
        <v>0</v>
      </c>
      <c r="CO14" s="1">
        <f t="shared" si="106"/>
        <v>0</v>
      </c>
      <c r="CP14" s="1">
        <f t="shared" si="106"/>
        <v>0</v>
      </c>
      <c r="CQ14" s="1">
        <f t="shared" si="106"/>
        <v>0</v>
      </c>
      <c r="CR14" s="1">
        <f t="shared" si="106"/>
        <v>0</v>
      </c>
      <c r="CS14" s="1">
        <f t="shared" si="106"/>
        <v>0</v>
      </c>
      <c r="CT14" s="1">
        <f t="shared" si="106"/>
        <v>0</v>
      </c>
      <c r="CU14" s="1">
        <f t="shared" si="106"/>
        <v>0</v>
      </c>
      <c r="CV14" s="1">
        <f t="shared" si="106"/>
        <v>0</v>
      </c>
      <c r="CW14" s="1">
        <f t="shared" si="106"/>
        <v>0</v>
      </c>
      <c r="CX14" s="1">
        <f t="shared" si="106"/>
        <v>0</v>
      </c>
      <c r="CY14" s="1">
        <f t="shared" si="106"/>
        <v>0</v>
      </c>
      <c r="CZ14" s="1">
        <f t="shared" si="106"/>
        <v>0</v>
      </c>
      <c r="DA14" s="1">
        <f t="shared" si="106"/>
        <v>0</v>
      </c>
      <c r="DB14" s="1">
        <f t="shared" si="106"/>
        <v>0</v>
      </c>
      <c r="DC14" s="1">
        <f t="shared" si="106"/>
        <v>0</v>
      </c>
      <c r="DD14" s="1">
        <f t="shared" si="106"/>
        <v>0</v>
      </c>
      <c r="DE14" s="1">
        <f t="shared" si="106"/>
        <v>0</v>
      </c>
      <c r="DF14" s="1">
        <f t="shared" si="106"/>
        <v>0</v>
      </c>
      <c r="DG14" s="1">
        <f t="shared" si="106"/>
        <v>0</v>
      </c>
      <c r="DH14" s="1">
        <f t="shared" si="106"/>
        <v>0</v>
      </c>
      <c r="DI14" s="1">
        <f t="shared" si="106"/>
        <v>0</v>
      </c>
      <c r="DJ14" s="1">
        <f t="shared" si="106"/>
        <v>0</v>
      </c>
      <c r="DK14" s="1">
        <f t="shared" si="106"/>
        <v>0</v>
      </c>
      <c r="DL14" s="1">
        <f t="shared" si="106"/>
        <v>0</v>
      </c>
      <c r="DM14" s="1">
        <f t="shared" si="106"/>
        <v>0</v>
      </c>
      <c r="DN14" s="1">
        <f t="shared" si="106"/>
        <v>0</v>
      </c>
      <c r="DO14" s="1">
        <f t="shared" si="106"/>
        <v>0</v>
      </c>
      <c r="DP14" s="1">
        <f t="shared" si="106"/>
        <v>0</v>
      </c>
      <c r="DQ14" s="1">
        <f t="shared" si="106"/>
        <v>0</v>
      </c>
      <c r="DR14" s="1">
        <f t="shared" si="106"/>
        <v>0</v>
      </c>
      <c r="DS14" s="1">
        <f t="shared" si="106"/>
        <v>0</v>
      </c>
      <c r="DT14" s="1">
        <f t="shared" si="106"/>
        <v>0</v>
      </c>
      <c r="DU14" s="1">
        <f t="shared" si="106"/>
        <v>0</v>
      </c>
      <c r="DV14" s="1">
        <f t="shared" si="106"/>
        <v>0</v>
      </c>
      <c r="DW14" s="1">
        <f t="shared" si="106"/>
        <v>0</v>
      </c>
      <c r="DX14" s="1">
        <f t="shared" si="106"/>
        <v>0</v>
      </c>
      <c r="DY14" s="1">
        <f t="shared" si="106"/>
        <v>0</v>
      </c>
      <c r="DZ14" s="1">
        <f t="shared" si="106"/>
        <v>0</v>
      </c>
      <c r="EA14" s="1">
        <f t="shared" si="106"/>
        <v>0</v>
      </c>
      <c r="EB14" s="1">
        <f t="shared" si="106"/>
        <v>0</v>
      </c>
      <c r="EC14" s="1">
        <f t="shared" ref="EC14:GN14" si="107">IF(EC8&gt;EC12,EC8-EC12,0)</f>
        <v>0</v>
      </c>
      <c r="ED14" s="1">
        <f t="shared" si="107"/>
        <v>0</v>
      </c>
      <c r="EE14" s="1">
        <f t="shared" si="107"/>
        <v>0</v>
      </c>
      <c r="EF14" s="1">
        <f t="shared" si="107"/>
        <v>0</v>
      </c>
      <c r="EG14" s="1">
        <f t="shared" si="107"/>
        <v>0</v>
      </c>
      <c r="EH14" s="1">
        <f t="shared" si="107"/>
        <v>0</v>
      </c>
      <c r="EI14" s="1">
        <f t="shared" si="107"/>
        <v>0</v>
      </c>
      <c r="EJ14" s="1">
        <f t="shared" si="107"/>
        <v>0</v>
      </c>
      <c r="EK14" s="1">
        <f t="shared" si="107"/>
        <v>0</v>
      </c>
      <c r="EL14" s="1">
        <f t="shared" si="107"/>
        <v>0</v>
      </c>
      <c r="EM14" s="1">
        <f t="shared" si="107"/>
        <v>0</v>
      </c>
      <c r="EN14" s="1">
        <f t="shared" si="107"/>
        <v>0</v>
      </c>
      <c r="EO14" s="1">
        <f t="shared" si="107"/>
        <v>0</v>
      </c>
      <c r="EP14" s="1">
        <f t="shared" si="107"/>
        <v>0</v>
      </c>
      <c r="EQ14" s="1">
        <f t="shared" si="107"/>
        <v>0</v>
      </c>
      <c r="ER14" s="1">
        <f t="shared" si="107"/>
        <v>0</v>
      </c>
      <c r="ES14" s="1">
        <f t="shared" si="107"/>
        <v>0</v>
      </c>
      <c r="ET14" s="1">
        <f t="shared" si="107"/>
        <v>0</v>
      </c>
      <c r="EU14" s="1">
        <f t="shared" si="107"/>
        <v>0</v>
      </c>
      <c r="EV14" s="1">
        <f t="shared" si="107"/>
        <v>0</v>
      </c>
      <c r="EW14" s="1">
        <f t="shared" si="107"/>
        <v>0</v>
      </c>
      <c r="EX14" s="1">
        <f t="shared" si="107"/>
        <v>0</v>
      </c>
      <c r="EY14" s="1">
        <f t="shared" si="107"/>
        <v>0</v>
      </c>
      <c r="EZ14" s="1">
        <f t="shared" si="107"/>
        <v>0</v>
      </c>
      <c r="FA14" s="1">
        <f t="shared" si="107"/>
        <v>0</v>
      </c>
      <c r="FB14" s="1">
        <f t="shared" si="107"/>
        <v>0</v>
      </c>
      <c r="FC14" s="1">
        <f t="shared" si="107"/>
        <v>0</v>
      </c>
      <c r="FD14" s="1">
        <f t="shared" si="107"/>
        <v>0</v>
      </c>
      <c r="FE14" s="1">
        <f t="shared" si="107"/>
        <v>0</v>
      </c>
      <c r="FF14" s="1">
        <f t="shared" si="107"/>
        <v>0</v>
      </c>
      <c r="FG14" s="1">
        <f t="shared" si="107"/>
        <v>0</v>
      </c>
      <c r="FH14" s="1">
        <f t="shared" si="107"/>
        <v>0</v>
      </c>
      <c r="FI14" s="1">
        <f t="shared" si="107"/>
        <v>0</v>
      </c>
      <c r="FJ14" s="1">
        <f t="shared" si="107"/>
        <v>0</v>
      </c>
      <c r="FK14" s="1">
        <f t="shared" si="107"/>
        <v>0</v>
      </c>
      <c r="FL14" s="1">
        <f t="shared" si="107"/>
        <v>0</v>
      </c>
      <c r="FM14" s="1">
        <f t="shared" si="107"/>
        <v>0</v>
      </c>
      <c r="FN14" s="1">
        <f t="shared" si="107"/>
        <v>0</v>
      </c>
      <c r="FO14" s="1">
        <f t="shared" si="107"/>
        <v>0</v>
      </c>
      <c r="FP14" s="1">
        <f t="shared" si="107"/>
        <v>0</v>
      </c>
      <c r="FQ14" s="1">
        <f t="shared" si="107"/>
        <v>0</v>
      </c>
      <c r="FR14" s="1">
        <f t="shared" si="107"/>
        <v>0</v>
      </c>
      <c r="FS14" s="1">
        <f t="shared" si="107"/>
        <v>0</v>
      </c>
      <c r="FT14" s="1">
        <f t="shared" si="107"/>
        <v>0</v>
      </c>
      <c r="FU14" s="1">
        <f t="shared" si="107"/>
        <v>0</v>
      </c>
      <c r="FV14" s="1">
        <f t="shared" si="107"/>
        <v>0</v>
      </c>
      <c r="FW14" s="1">
        <f t="shared" si="107"/>
        <v>0</v>
      </c>
      <c r="FX14" s="1">
        <f t="shared" si="107"/>
        <v>0</v>
      </c>
      <c r="FY14" s="1">
        <f t="shared" si="107"/>
        <v>0</v>
      </c>
      <c r="FZ14" s="1">
        <f t="shared" si="107"/>
        <v>0</v>
      </c>
      <c r="GA14" s="1">
        <f t="shared" si="107"/>
        <v>0</v>
      </c>
      <c r="GB14" s="1">
        <f t="shared" si="107"/>
        <v>0</v>
      </c>
      <c r="GC14" s="1">
        <f t="shared" si="107"/>
        <v>0</v>
      </c>
      <c r="GD14" s="1">
        <f t="shared" si="107"/>
        <v>0</v>
      </c>
      <c r="GE14" s="1">
        <f t="shared" si="107"/>
        <v>0</v>
      </c>
      <c r="GF14" s="1">
        <f t="shared" si="107"/>
        <v>0</v>
      </c>
      <c r="GG14" s="1">
        <f t="shared" si="107"/>
        <v>0</v>
      </c>
      <c r="GH14" s="1">
        <f t="shared" si="107"/>
        <v>0</v>
      </c>
      <c r="GI14" s="1">
        <f t="shared" si="107"/>
        <v>0</v>
      </c>
      <c r="GJ14" s="1">
        <f t="shared" si="107"/>
        <v>0</v>
      </c>
      <c r="GK14" s="1">
        <f t="shared" si="107"/>
        <v>0</v>
      </c>
      <c r="GL14" s="1">
        <f t="shared" si="107"/>
        <v>0</v>
      </c>
      <c r="GM14" s="1">
        <f t="shared" si="107"/>
        <v>0</v>
      </c>
      <c r="GN14" s="1">
        <f t="shared" si="107"/>
        <v>0</v>
      </c>
      <c r="GO14" s="1">
        <f t="shared" ref="GO14:IZ14" si="108">IF(GO8&gt;GO12,GO8-GO12,0)</f>
        <v>0</v>
      </c>
      <c r="GP14" s="1">
        <f t="shared" si="108"/>
        <v>0</v>
      </c>
      <c r="GQ14" s="1">
        <f t="shared" si="108"/>
        <v>0</v>
      </c>
      <c r="GR14" s="1">
        <f t="shared" si="108"/>
        <v>0</v>
      </c>
      <c r="GS14" s="1">
        <f t="shared" si="108"/>
        <v>0</v>
      </c>
      <c r="GT14" s="1">
        <f t="shared" si="108"/>
        <v>0</v>
      </c>
      <c r="GU14" s="1">
        <f t="shared" si="108"/>
        <v>0</v>
      </c>
      <c r="GV14" s="1">
        <f t="shared" si="108"/>
        <v>0</v>
      </c>
      <c r="GW14" s="1">
        <f t="shared" si="108"/>
        <v>0</v>
      </c>
      <c r="GX14" s="1">
        <f t="shared" si="108"/>
        <v>0</v>
      </c>
      <c r="GY14" s="1">
        <f t="shared" si="108"/>
        <v>0</v>
      </c>
      <c r="GZ14" s="1">
        <f t="shared" si="108"/>
        <v>0</v>
      </c>
      <c r="HA14" s="1">
        <f t="shared" si="108"/>
        <v>0</v>
      </c>
      <c r="HB14" s="1">
        <f t="shared" si="108"/>
        <v>0</v>
      </c>
      <c r="HC14" s="1">
        <f t="shared" si="108"/>
        <v>0</v>
      </c>
      <c r="HD14" s="1">
        <f t="shared" si="108"/>
        <v>0</v>
      </c>
      <c r="HE14" s="1">
        <f t="shared" si="108"/>
        <v>0</v>
      </c>
      <c r="HF14" s="1">
        <f t="shared" si="108"/>
        <v>0</v>
      </c>
      <c r="HG14" s="1">
        <f t="shared" si="108"/>
        <v>0</v>
      </c>
      <c r="HH14" s="1">
        <f t="shared" si="108"/>
        <v>0</v>
      </c>
      <c r="HI14" s="1">
        <f t="shared" si="108"/>
        <v>0</v>
      </c>
      <c r="HJ14" s="1">
        <f t="shared" si="108"/>
        <v>0</v>
      </c>
      <c r="HK14" s="1">
        <f t="shared" si="108"/>
        <v>0</v>
      </c>
      <c r="HL14" s="1">
        <f t="shared" si="108"/>
        <v>0</v>
      </c>
      <c r="HM14" s="1">
        <f t="shared" si="108"/>
        <v>0</v>
      </c>
      <c r="HN14" s="1">
        <f t="shared" si="108"/>
        <v>0</v>
      </c>
      <c r="HO14" s="1">
        <f t="shared" si="108"/>
        <v>0</v>
      </c>
      <c r="HP14" s="1">
        <f t="shared" si="108"/>
        <v>0</v>
      </c>
      <c r="HQ14" s="1">
        <f t="shared" si="108"/>
        <v>0</v>
      </c>
      <c r="HR14" s="1">
        <f t="shared" si="108"/>
        <v>0</v>
      </c>
      <c r="HS14" s="1">
        <f t="shared" si="108"/>
        <v>0</v>
      </c>
      <c r="HT14" s="1">
        <f t="shared" si="108"/>
        <v>0</v>
      </c>
      <c r="HU14" s="1">
        <f t="shared" si="108"/>
        <v>0</v>
      </c>
      <c r="HV14" s="1">
        <f t="shared" si="108"/>
        <v>0</v>
      </c>
      <c r="HW14" s="1">
        <f t="shared" si="108"/>
        <v>0</v>
      </c>
      <c r="HX14" s="1">
        <f t="shared" si="108"/>
        <v>0</v>
      </c>
      <c r="HY14" s="1">
        <f t="shared" si="108"/>
        <v>0</v>
      </c>
      <c r="HZ14" s="1">
        <f t="shared" si="108"/>
        <v>0</v>
      </c>
      <c r="IA14" s="1">
        <f t="shared" si="108"/>
        <v>0</v>
      </c>
      <c r="IB14" s="1">
        <f t="shared" si="108"/>
        <v>0</v>
      </c>
      <c r="IC14" s="1">
        <f t="shared" si="108"/>
        <v>0</v>
      </c>
      <c r="ID14" s="1">
        <f t="shared" si="108"/>
        <v>0</v>
      </c>
      <c r="IE14" s="1">
        <f t="shared" si="108"/>
        <v>0</v>
      </c>
      <c r="IF14" s="1">
        <f t="shared" si="108"/>
        <v>0</v>
      </c>
      <c r="IG14" s="1">
        <f t="shared" si="108"/>
        <v>0</v>
      </c>
      <c r="IH14" s="1">
        <f t="shared" si="108"/>
        <v>0</v>
      </c>
      <c r="II14" s="1">
        <f t="shared" si="108"/>
        <v>0</v>
      </c>
      <c r="IJ14" s="1">
        <f t="shared" si="108"/>
        <v>0</v>
      </c>
      <c r="IK14" s="1">
        <f t="shared" si="108"/>
        <v>0</v>
      </c>
      <c r="IL14" s="1">
        <f t="shared" si="108"/>
        <v>0</v>
      </c>
      <c r="IM14" s="1">
        <f t="shared" si="108"/>
        <v>0</v>
      </c>
      <c r="IN14" s="1">
        <f t="shared" si="108"/>
        <v>0</v>
      </c>
      <c r="IO14" s="1">
        <f t="shared" si="108"/>
        <v>0</v>
      </c>
      <c r="IP14" s="1">
        <f t="shared" si="108"/>
        <v>0</v>
      </c>
      <c r="IQ14" s="1">
        <f t="shared" si="108"/>
        <v>0</v>
      </c>
      <c r="IR14" s="1">
        <f t="shared" si="108"/>
        <v>0</v>
      </c>
      <c r="IS14" s="1">
        <f t="shared" si="108"/>
        <v>0</v>
      </c>
      <c r="IT14" s="1">
        <f t="shared" si="108"/>
        <v>0</v>
      </c>
      <c r="IU14" s="1">
        <f t="shared" si="108"/>
        <v>0</v>
      </c>
      <c r="IV14" s="1">
        <f t="shared" si="108"/>
        <v>0</v>
      </c>
      <c r="IW14" s="1">
        <f t="shared" si="108"/>
        <v>0</v>
      </c>
      <c r="IX14" s="1">
        <f t="shared" si="108"/>
        <v>0</v>
      </c>
      <c r="IY14" s="1">
        <f t="shared" si="108"/>
        <v>0</v>
      </c>
      <c r="IZ14" s="1">
        <f t="shared" si="108"/>
        <v>0</v>
      </c>
      <c r="JA14" s="1">
        <f t="shared" ref="JA14:LL14" si="109">IF(JA8&gt;JA12,JA8-JA12,0)</f>
        <v>0</v>
      </c>
      <c r="JB14" s="1">
        <f t="shared" si="109"/>
        <v>0</v>
      </c>
      <c r="JC14" s="1">
        <f t="shared" si="109"/>
        <v>0</v>
      </c>
      <c r="JD14" s="1">
        <f t="shared" si="109"/>
        <v>0</v>
      </c>
      <c r="JE14" s="1">
        <f t="shared" si="109"/>
        <v>0</v>
      </c>
      <c r="JF14" s="1">
        <f t="shared" si="109"/>
        <v>0</v>
      </c>
      <c r="JG14" s="1">
        <f t="shared" si="109"/>
        <v>0</v>
      </c>
      <c r="JH14" s="1">
        <f t="shared" si="109"/>
        <v>0</v>
      </c>
      <c r="JI14" s="1">
        <f t="shared" si="109"/>
        <v>0</v>
      </c>
      <c r="JJ14" s="1">
        <f t="shared" si="109"/>
        <v>0</v>
      </c>
      <c r="JK14" s="1">
        <f t="shared" si="109"/>
        <v>0</v>
      </c>
      <c r="JL14" s="1">
        <f t="shared" si="109"/>
        <v>0</v>
      </c>
      <c r="JM14" s="1">
        <f t="shared" si="109"/>
        <v>0</v>
      </c>
      <c r="JN14" s="1">
        <f t="shared" si="109"/>
        <v>0</v>
      </c>
      <c r="JO14" s="1">
        <f t="shared" si="109"/>
        <v>0</v>
      </c>
      <c r="JP14" s="1">
        <f t="shared" si="109"/>
        <v>0</v>
      </c>
      <c r="JQ14" s="1">
        <f t="shared" si="109"/>
        <v>0</v>
      </c>
      <c r="JR14" s="1">
        <f t="shared" si="109"/>
        <v>0</v>
      </c>
      <c r="JS14" s="1">
        <f t="shared" si="109"/>
        <v>0</v>
      </c>
      <c r="JT14" s="1">
        <f t="shared" si="109"/>
        <v>0</v>
      </c>
      <c r="JU14" s="1">
        <f t="shared" si="109"/>
        <v>0</v>
      </c>
      <c r="JV14" s="1">
        <f t="shared" si="109"/>
        <v>0</v>
      </c>
      <c r="JW14" s="1">
        <f t="shared" si="109"/>
        <v>0</v>
      </c>
      <c r="JX14" s="1">
        <f t="shared" si="109"/>
        <v>0</v>
      </c>
      <c r="JY14" s="1">
        <f t="shared" si="109"/>
        <v>0</v>
      </c>
      <c r="JZ14" s="1">
        <f t="shared" si="109"/>
        <v>0</v>
      </c>
      <c r="KA14" s="1">
        <f t="shared" si="109"/>
        <v>0</v>
      </c>
      <c r="KB14" s="1">
        <f t="shared" si="109"/>
        <v>0</v>
      </c>
      <c r="KC14" s="1">
        <f t="shared" si="109"/>
        <v>0</v>
      </c>
      <c r="KD14" s="1">
        <f t="shared" si="109"/>
        <v>0</v>
      </c>
      <c r="KE14" s="1">
        <f t="shared" si="109"/>
        <v>0</v>
      </c>
      <c r="KF14" s="1">
        <f t="shared" si="109"/>
        <v>0</v>
      </c>
      <c r="KG14" s="1">
        <f t="shared" si="109"/>
        <v>0</v>
      </c>
      <c r="KH14" s="1">
        <f t="shared" si="109"/>
        <v>0</v>
      </c>
      <c r="KI14" s="1">
        <f t="shared" si="109"/>
        <v>0</v>
      </c>
      <c r="KJ14" s="1">
        <f t="shared" si="109"/>
        <v>0</v>
      </c>
      <c r="KK14" s="1">
        <f t="shared" si="109"/>
        <v>0</v>
      </c>
      <c r="KL14" s="1">
        <f t="shared" si="109"/>
        <v>0</v>
      </c>
      <c r="KM14" s="1">
        <f t="shared" si="109"/>
        <v>0</v>
      </c>
      <c r="KN14" s="1">
        <f t="shared" si="109"/>
        <v>0</v>
      </c>
      <c r="KO14" s="1">
        <f t="shared" si="109"/>
        <v>0</v>
      </c>
      <c r="KP14" s="1">
        <f t="shared" si="109"/>
        <v>0</v>
      </c>
      <c r="KQ14" s="1">
        <f t="shared" si="109"/>
        <v>0</v>
      </c>
      <c r="KR14" s="1">
        <f t="shared" si="109"/>
        <v>0</v>
      </c>
      <c r="KS14" s="1">
        <f t="shared" si="109"/>
        <v>0</v>
      </c>
      <c r="KT14" s="1">
        <f t="shared" si="109"/>
        <v>0</v>
      </c>
      <c r="KU14" s="1">
        <f t="shared" si="109"/>
        <v>0</v>
      </c>
      <c r="KV14" s="1">
        <f t="shared" si="109"/>
        <v>0</v>
      </c>
      <c r="KW14" s="1">
        <f t="shared" si="109"/>
        <v>0</v>
      </c>
      <c r="KX14" s="1">
        <f t="shared" si="109"/>
        <v>0</v>
      </c>
      <c r="KY14" s="1">
        <f t="shared" si="109"/>
        <v>0</v>
      </c>
      <c r="KZ14" s="1">
        <f t="shared" si="109"/>
        <v>0</v>
      </c>
      <c r="LA14" s="1">
        <f t="shared" si="109"/>
        <v>0</v>
      </c>
      <c r="LB14" s="1">
        <f t="shared" si="109"/>
        <v>0</v>
      </c>
      <c r="LC14" s="1">
        <f t="shared" si="109"/>
        <v>0</v>
      </c>
      <c r="LD14" s="1">
        <f t="shared" si="109"/>
        <v>0</v>
      </c>
      <c r="LE14" s="1">
        <f t="shared" si="109"/>
        <v>0</v>
      </c>
      <c r="LF14" s="1">
        <f t="shared" si="109"/>
        <v>0</v>
      </c>
      <c r="LG14" s="1">
        <f t="shared" si="109"/>
        <v>0</v>
      </c>
      <c r="LH14" s="1">
        <f t="shared" si="109"/>
        <v>0</v>
      </c>
      <c r="LI14" s="1">
        <f t="shared" si="109"/>
        <v>0</v>
      </c>
      <c r="LJ14" s="1">
        <f t="shared" si="109"/>
        <v>0</v>
      </c>
      <c r="LK14" s="1">
        <f t="shared" si="109"/>
        <v>4</v>
      </c>
      <c r="LL14" s="1">
        <f t="shared" si="109"/>
        <v>8</v>
      </c>
      <c r="LM14" s="1">
        <f t="shared" ref="LM14:NX14" si="110">IF(LM8&gt;LM12,LM8-LM12,0)</f>
        <v>12</v>
      </c>
      <c r="LN14" s="1">
        <f t="shared" si="110"/>
        <v>16</v>
      </c>
      <c r="LO14" s="1">
        <f t="shared" si="110"/>
        <v>20</v>
      </c>
      <c r="LP14" s="1">
        <f t="shared" si="110"/>
        <v>24</v>
      </c>
      <c r="LQ14" s="1">
        <f t="shared" si="110"/>
        <v>28</v>
      </c>
      <c r="LR14" s="1">
        <f t="shared" si="110"/>
        <v>32</v>
      </c>
      <c r="LS14" s="1">
        <f t="shared" si="110"/>
        <v>36</v>
      </c>
      <c r="LT14" s="1">
        <f t="shared" si="110"/>
        <v>40</v>
      </c>
      <c r="LU14" s="1">
        <f t="shared" si="110"/>
        <v>44</v>
      </c>
      <c r="LV14" s="1">
        <f t="shared" si="110"/>
        <v>48</v>
      </c>
      <c r="LW14" s="1">
        <f t="shared" si="110"/>
        <v>52</v>
      </c>
      <c r="LX14" s="1">
        <f t="shared" si="110"/>
        <v>56</v>
      </c>
      <c r="LY14" s="1">
        <f t="shared" si="110"/>
        <v>60</v>
      </c>
      <c r="LZ14" s="1">
        <f t="shared" si="110"/>
        <v>64</v>
      </c>
      <c r="MA14" s="1">
        <f t="shared" si="110"/>
        <v>68</v>
      </c>
      <c r="MB14" s="1">
        <f t="shared" si="110"/>
        <v>72</v>
      </c>
      <c r="MC14" s="1">
        <f t="shared" si="110"/>
        <v>76</v>
      </c>
      <c r="MD14" s="1">
        <f t="shared" si="110"/>
        <v>80</v>
      </c>
      <c r="ME14" s="1">
        <f t="shared" si="110"/>
        <v>84</v>
      </c>
      <c r="MF14" s="1">
        <f t="shared" si="110"/>
        <v>88</v>
      </c>
      <c r="MG14" s="1">
        <f t="shared" si="110"/>
        <v>92</v>
      </c>
      <c r="MH14" s="1">
        <f t="shared" si="110"/>
        <v>96</v>
      </c>
      <c r="MI14" s="1">
        <f t="shared" si="110"/>
        <v>100</v>
      </c>
      <c r="MJ14" s="1">
        <f t="shared" si="110"/>
        <v>104</v>
      </c>
      <c r="MK14" s="1">
        <f t="shared" si="110"/>
        <v>108</v>
      </c>
      <c r="ML14" s="1">
        <f t="shared" si="110"/>
        <v>112</v>
      </c>
      <c r="MM14" s="1">
        <f t="shared" si="110"/>
        <v>116</v>
      </c>
      <c r="MN14" s="1">
        <f t="shared" si="110"/>
        <v>120</v>
      </c>
      <c r="MO14" s="1">
        <f t="shared" si="110"/>
        <v>124</v>
      </c>
      <c r="MP14" s="1">
        <f t="shared" si="110"/>
        <v>128</v>
      </c>
      <c r="MQ14" s="1">
        <f t="shared" si="110"/>
        <v>132</v>
      </c>
      <c r="MR14" s="1">
        <f t="shared" si="110"/>
        <v>136</v>
      </c>
      <c r="MS14" s="1">
        <f t="shared" si="110"/>
        <v>140</v>
      </c>
      <c r="MT14" s="1">
        <f t="shared" si="110"/>
        <v>144</v>
      </c>
      <c r="MU14" s="1">
        <f t="shared" si="110"/>
        <v>148</v>
      </c>
      <c r="MV14" s="1">
        <f t="shared" si="110"/>
        <v>152</v>
      </c>
      <c r="MW14" s="1">
        <f t="shared" si="110"/>
        <v>156</v>
      </c>
      <c r="MX14" s="1">
        <f t="shared" si="110"/>
        <v>160</v>
      </c>
      <c r="MY14" s="1">
        <f t="shared" si="110"/>
        <v>164</v>
      </c>
      <c r="MZ14" s="1">
        <f t="shared" si="110"/>
        <v>168</v>
      </c>
      <c r="NA14" s="1">
        <f t="shared" si="110"/>
        <v>172</v>
      </c>
      <c r="NB14" s="1">
        <f t="shared" si="110"/>
        <v>176</v>
      </c>
      <c r="NC14" s="1">
        <f t="shared" si="110"/>
        <v>180</v>
      </c>
      <c r="ND14" s="1">
        <f t="shared" si="110"/>
        <v>184</v>
      </c>
      <c r="NE14" s="1">
        <f t="shared" si="110"/>
        <v>188</v>
      </c>
      <c r="NF14" s="1">
        <f t="shared" si="110"/>
        <v>192</v>
      </c>
      <c r="NG14" s="1">
        <f t="shared" si="110"/>
        <v>196</v>
      </c>
      <c r="NH14" s="1">
        <f t="shared" si="110"/>
        <v>200</v>
      </c>
      <c r="NI14" s="1">
        <f t="shared" si="110"/>
        <v>204</v>
      </c>
      <c r="NJ14" s="1">
        <f t="shared" si="110"/>
        <v>208</v>
      </c>
      <c r="NK14" s="1">
        <f t="shared" si="110"/>
        <v>212</v>
      </c>
      <c r="NL14" s="1">
        <f t="shared" si="110"/>
        <v>216</v>
      </c>
      <c r="NM14" s="1">
        <f t="shared" si="110"/>
        <v>220</v>
      </c>
      <c r="NN14" s="1">
        <f t="shared" si="110"/>
        <v>224</v>
      </c>
      <c r="NO14" s="1">
        <f t="shared" si="110"/>
        <v>228</v>
      </c>
      <c r="NP14" s="1">
        <f t="shared" si="110"/>
        <v>232</v>
      </c>
      <c r="NQ14" s="1">
        <f t="shared" si="110"/>
        <v>236</v>
      </c>
      <c r="NR14" s="1">
        <f t="shared" si="110"/>
        <v>240</v>
      </c>
      <c r="NS14" s="1">
        <f t="shared" si="110"/>
        <v>244</v>
      </c>
      <c r="NT14" s="1">
        <f t="shared" si="110"/>
        <v>248</v>
      </c>
      <c r="NU14" s="1">
        <f t="shared" si="110"/>
        <v>252</v>
      </c>
      <c r="NV14" s="1">
        <f t="shared" si="110"/>
        <v>256</v>
      </c>
      <c r="NW14" s="1">
        <f t="shared" si="110"/>
        <v>260</v>
      </c>
      <c r="NX14" s="1">
        <f t="shared" si="110"/>
        <v>264</v>
      </c>
      <c r="NY14" s="1">
        <f t="shared" ref="NY14:QJ14" si="111">IF(NY8&gt;NY12,NY8-NY12,0)</f>
        <v>268</v>
      </c>
      <c r="NZ14" s="1">
        <f t="shared" si="111"/>
        <v>272</v>
      </c>
      <c r="OA14" s="1">
        <f t="shared" si="111"/>
        <v>276</v>
      </c>
      <c r="OB14" s="1">
        <f t="shared" si="111"/>
        <v>280</v>
      </c>
      <c r="OC14" s="1">
        <f t="shared" si="111"/>
        <v>284</v>
      </c>
      <c r="OD14" s="1">
        <f t="shared" si="111"/>
        <v>288</v>
      </c>
      <c r="OE14" s="1">
        <f t="shared" si="111"/>
        <v>292</v>
      </c>
      <c r="OF14" s="1">
        <f t="shared" si="111"/>
        <v>296</v>
      </c>
      <c r="OG14" s="1">
        <f t="shared" si="111"/>
        <v>300</v>
      </c>
      <c r="OH14" s="1">
        <f t="shared" si="111"/>
        <v>304</v>
      </c>
      <c r="OI14" s="1">
        <f t="shared" si="111"/>
        <v>308</v>
      </c>
      <c r="OJ14" s="1">
        <f t="shared" si="111"/>
        <v>312</v>
      </c>
      <c r="OK14" s="1">
        <f t="shared" si="111"/>
        <v>316</v>
      </c>
      <c r="OL14" s="1">
        <f t="shared" si="111"/>
        <v>320</v>
      </c>
      <c r="OM14" s="1">
        <f t="shared" si="111"/>
        <v>324</v>
      </c>
      <c r="ON14" s="1">
        <f t="shared" si="111"/>
        <v>328</v>
      </c>
      <c r="OO14" s="1">
        <f t="shared" si="111"/>
        <v>332</v>
      </c>
      <c r="OP14" s="1">
        <f t="shared" si="111"/>
        <v>336</v>
      </c>
      <c r="OQ14" s="1">
        <f t="shared" si="111"/>
        <v>340</v>
      </c>
      <c r="OR14" s="1">
        <f t="shared" si="111"/>
        <v>344</v>
      </c>
      <c r="OS14" s="1">
        <f t="shared" si="111"/>
        <v>348</v>
      </c>
      <c r="OT14" s="1">
        <f t="shared" si="111"/>
        <v>352</v>
      </c>
      <c r="OU14" s="1">
        <f t="shared" si="111"/>
        <v>356</v>
      </c>
      <c r="OV14" s="1">
        <f t="shared" si="111"/>
        <v>360</v>
      </c>
      <c r="OW14" s="1">
        <f t="shared" si="111"/>
        <v>364</v>
      </c>
      <c r="OX14" s="1">
        <f t="shared" si="111"/>
        <v>368</v>
      </c>
      <c r="OY14" s="1">
        <f t="shared" si="111"/>
        <v>372</v>
      </c>
      <c r="OZ14" s="1">
        <f t="shared" si="111"/>
        <v>376</v>
      </c>
      <c r="PA14" s="1">
        <f t="shared" si="111"/>
        <v>380</v>
      </c>
      <c r="PB14" s="1">
        <f t="shared" si="111"/>
        <v>384</v>
      </c>
      <c r="PC14" s="1">
        <f t="shared" si="111"/>
        <v>388</v>
      </c>
      <c r="PD14" s="1">
        <f t="shared" si="111"/>
        <v>392</v>
      </c>
      <c r="PE14" s="1">
        <f t="shared" si="111"/>
        <v>396</v>
      </c>
      <c r="PF14" s="1">
        <f t="shared" si="111"/>
        <v>400</v>
      </c>
      <c r="PG14" s="1">
        <f t="shared" si="111"/>
        <v>404</v>
      </c>
      <c r="PH14" s="1">
        <f t="shared" si="111"/>
        <v>408</v>
      </c>
      <c r="PI14" s="1">
        <f t="shared" si="111"/>
        <v>412</v>
      </c>
      <c r="PJ14" s="1">
        <f t="shared" si="111"/>
        <v>416</v>
      </c>
      <c r="PK14" s="1">
        <f t="shared" si="111"/>
        <v>420</v>
      </c>
      <c r="PL14" s="1">
        <f t="shared" si="111"/>
        <v>424</v>
      </c>
      <c r="PM14" s="1">
        <f t="shared" si="111"/>
        <v>428</v>
      </c>
      <c r="PN14" s="1">
        <f t="shared" si="111"/>
        <v>432</v>
      </c>
      <c r="PO14" s="1">
        <f t="shared" si="111"/>
        <v>436</v>
      </c>
      <c r="PP14" s="1">
        <f t="shared" si="111"/>
        <v>440</v>
      </c>
      <c r="PQ14" s="1">
        <f t="shared" si="111"/>
        <v>444</v>
      </c>
      <c r="PR14" s="1">
        <f t="shared" si="111"/>
        <v>448</v>
      </c>
      <c r="PS14" s="1">
        <f t="shared" si="111"/>
        <v>452</v>
      </c>
      <c r="PT14" s="1">
        <f t="shared" si="111"/>
        <v>456</v>
      </c>
      <c r="PU14" s="1">
        <f t="shared" si="111"/>
        <v>460</v>
      </c>
      <c r="PV14" s="1">
        <f t="shared" si="111"/>
        <v>464</v>
      </c>
      <c r="PW14" s="1">
        <f t="shared" si="111"/>
        <v>468</v>
      </c>
      <c r="PX14" s="1">
        <f t="shared" si="111"/>
        <v>472</v>
      </c>
      <c r="PY14" s="1">
        <f t="shared" si="111"/>
        <v>476</v>
      </c>
      <c r="PZ14" s="1">
        <f t="shared" si="111"/>
        <v>480</v>
      </c>
      <c r="QA14" s="1">
        <f t="shared" si="111"/>
        <v>484</v>
      </c>
      <c r="QB14" s="1">
        <f t="shared" si="111"/>
        <v>488</v>
      </c>
      <c r="QC14" s="1">
        <f t="shared" si="111"/>
        <v>492</v>
      </c>
      <c r="QD14" s="1">
        <f t="shared" si="111"/>
        <v>496</v>
      </c>
      <c r="QE14" s="1">
        <f t="shared" si="111"/>
        <v>500</v>
      </c>
      <c r="QF14" s="1">
        <f t="shared" si="111"/>
        <v>504</v>
      </c>
      <c r="QG14" s="1">
        <f t="shared" si="111"/>
        <v>508</v>
      </c>
      <c r="QH14" s="1">
        <f t="shared" si="111"/>
        <v>512</v>
      </c>
      <c r="QI14" s="1">
        <f t="shared" si="111"/>
        <v>516</v>
      </c>
      <c r="QJ14" s="1">
        <f t="shared" si="111"/>
        <v>520</v>
      </c>
      <c r="QK14" s="1">
        <f t="shared" ref="QK14:SV14" si="112">IF(QK8&gt;QK12,QK8-QK12,0)</f>
        <v>524</v>
      </c>
      <c r="QL14" s="1">
        <f t="shared" si="112"/>
        <v>528</v>
      </c>
      <c r="QM14" s="1">
        <f t="shared" si="112"/>
        <v>532</v>
      </c>
      <c r="QN14" s="1">
        <f t="shared" si="112"/>
        <v>536</v>
      </c>
      <c r="QO14" s="1">
        <f t="shared" si="112"/>
        <v>540</v>
      </c>
      <c r="QP14" s="1">
        <f t="shared" si="112"/>
        <v>544</v>
      </c>
      <c r="QQ14" s="1">
        <f t="shared" si="112"/>
        <v>548</v>
      </c>
      <c r="QR14" s="1">
        <f t="shared" si="112"/>
        <v>552</v>
      </c>
      <c r="QS14" s="1">
        <f t="shared" si="112"/>
        <v>556</v>
      </c>
      <c r="QT14" s="1">
        <f t="shared" si="112"/>
        <v>560</v>
      </c>
      <c r="QU14" s="1">
        <f t="shared" si="112"/>
        <v>564</v>
      </c>
      <c r="QV14" s="1">
        <f t="shared" si="112"/>
        <v>568</v>
      </c>
      <c r="QW14" s="1">
        <f t="shared" si="112"/>
        <v>572</v>
      </c>
      <c r="QX14" s="1">
        <f t="shared" si="112"/>
        <v>576</v>
      </c>
      <c r="QY14" s="1">
        <f t="shared" si="112"/>
        <v>580</v>
      </c>
      <c r="QZ14" s="1">
        <f t="shared" si="112"/>
        <v>584</v>
      </c>
      <c r="RA14" s="1">
        <f t="shared" si="112"/>
        <v>588</v>
      </c>
      <c r="RB14" s="1">
        <f t="shared" si="112"/>
        <v>592</v>
      </c>
      <c r="RC14" s="1">
        <f t="shared" si="112"/>
        <v>596</v>
      </c>
      <c r="RD14" s="1">
        <f t="shared" si="112"/>
        <v>600</v>
      </c>
      <c r="RE14" s="1">
        <f t="shared" si="112"/>
        <v>604</v>
      </c>
      <c r="RF14" s="1">
        <f t="shared" si="112"/>
        <v>608</v>
      </c>
      <c r="RG14" s="1">
        <f t="shared" si="112"/>
        <v>612</v>
      </c>
      <c r="RH14" s="1">
        <f t="shared" si="112"/>
        <v>616</v>
      </c>
      <c r="RI14" s="1">
        <f t="shared" si="112"/>
        <v>620</v>
      </c>
      <c r="RJ14" s="1">
        <f t="shared" si="112"/>
        <v>624</v>
      </c>
      <c r="RK14" s="1">
        <f t="shared" si="112"/>
        <v>628</v>
      </c>
      <c r="RL14" s="1">
        <f t="shared" si="112"/>
        <v>632</v>
      </c>
      <c r="RM14" s="1">
        <f t="shared" si="112"/>
        <v>636</v>
      </c>
      <c r="RN14" s="1">
        <f t="shared" si="112"/>
        <v>640</v>
      </c>
      <c r="RO14" s="1">
        <f t="shared" si="112"/>
        <v>644</v>
      </c>
      <c r="RP14" s="1">
        <f t="shared" si="112"/>
        <v>648</v>
      </c>
      <c r="RQ14" s="1">
        <f t="shared" si="112"/>
        <v>652</v>
      </c>
      <c r="RR14" s="1">
        <f t="shared" si="112"/>
        <v>656</v>
      </c>
      <c r="RS14" s="1">
        <f t="shared" si="112"/>
        <v>660</v>
      </c>
      <c r="RT14" s="1">
        <f t="shared" si="112"/>
        <v>664</v>
      </c>
      <c r="RU14" s="1">
        <f t="shared" si="112"/>
        <v>668</v>
      </c>
      <c r="RV14" s="1">
        <f t="shared" si="112"/>
        <v>672</v>
      </c>
      <c r="RW14" s="1">
        <f t="shared" si="112"/>
        <v>676</v>
      </c>
      <c r="RX14" s="1">
        <f t="shared" si="112"/>
        <v>680</v>
      </c>
      <c r="RY14" s="1">
        <f t="shared" si="112"/>
        <v>684</v>
      </c>
      <c r="RZ14" s="1">
        <f t="shared" si="112"/>
        <v>688</v>
      </c>
      <c r="SA14" s="1">
        <f t="shared" si="112"/>
        <v>692</v>
      </c>
      <c r="SB14" s="1">
        <f t="shared" si="112"/>
        <v>696</v>
      </c>
      <c r="SC14" s="1">
        <f t="shared" si="112"/>
        <v>700</v>
      </c>
      <c r="SD14" s="1">
        <f t="shared" si="112"/>
        <v>704</v>
      </c>
      <c r="SE14" s="1">
        <f t="shared" si="112"/>
        <v>708</v>
      </c>
      <c r="SF14" s="1">
        <f t="shared" si="112"/>
        <v>712</v>
      </c>
      <c r="SG14" s="1">
        <f t="shared" si="112"/>
        <v>716</v>
      </c>
      <c r="SH14" s="1">
        <f t="shared" si="112"/>
        <v>720</v>
      </c>
      <c r="SI14" s="1">
        <f t="shared" si="112"/>
        <v>724</v>
      </c>
      <c r="SJ14" s="1">
        <f t="shared" si="112"/>
        <v>728</v>
      </c>
      <c r="SK14" s="1">
        <f t="shared" si="112"/>
        <v>732</v>
      </c>
      <c r="SL14" s="1">
        <f t="shared" si="112"/>
        <v>736</v>
      </c>
      <c r="SM14" s="1">
        <f t="shared" si="112"/>
        <v>740</v>
      </c>
      <c r="SN14" s="1">
        <f t="shared" si="112"/>
        <v>744</v>
      </c>
      <c r="SO14" s="1">
        <f t="shared" si="112"/>
        <v>748</v>
      </c>
      <c r="SP14" s="1">
        <f t="shared" si="112"/>
        <v>752</v>
      </c>
      <c r="SQ14" s="1">
        <f t="shared" si="112"/>
        <v>756</v>
      </c>
      <c r="SR14" s="1">
        <f t="shared" si="112"/>
        <v>760</v>
      </c>
      <c r="SS14" s="1">
        <f t="shared" si="112"/>
        <v>764</v>
      </c>
      <c r="ST14" s="1">
        <f t="shared" si="112"/>
        <v>768</v>
      </c>
      <c r="SU14" s="1">
        <f t="shared" si="112"/>
        <v>772</v>
      </c>
      <c r="SV14" s="1">
        <f t="shared" si="112"/>
        <v>776</v>
      </c>
      <c r="SW14" s="1">
        <f t="shared" ref="SW14:TK14" si="113">IF(SW8&gt;SW12,SW8-SW12,0)</f>
        <v>780</v>
      </c>
      <c r="SX14" s="1">
        <f t="shared" si="113"/>
        <v>784</v>
      </c>
      <c r="SY14" s="1">
        <f t="shared" si="113"/>
        <v>788</v>
      </c>
      <c r="SZ14" s="1">
        <f t="shared" si="113"/>
        <v>792</v>
      </c>
      <c r="TA14" s="1">
        <f t="shared" si="113"/>
        <v>796</v>
      </c>
      <c r="TB14" s="1">
        <f t="shared" si="113"/>
        <v>800</v>
      </c>
      <c r="TC14" s="1">
        <f t="shared" si="113"/>
        <v>804</v>
      </c>
      <c r="TD14" s="1">
        <f t="shared" si="113"/>
        <v>808</v>
      </c>
      <c r="TE14" s="1">
        <f t="shared" si="113"/>
        <v>812</v>
      </c>
      <c r="TF14" s="1">
        <f t="shared" si="113"/>
        <v>816</v>
      </c>
      <c r="TG14" s="1">
        <f t="shared" si="113"/>
        <v>820</v>
      </c>
      <c r="TH14" s="1">
        <f t="shared" si="113"/>
        <v>824</v>
      </c>
      <c r="TI14" s="1">
        <f t="shared" si="113"/>
        <v>828</v>
      </c>
      <c r="TJ14" s="1">
        <f t="shared" si="113"/>
        <v>832</v>
      </c>
      <c r="TK14" s="1">
        <f t="shared" si="113"/>
        <v>836</v>
      </c>
      <c r="TL14" s="1">
        <f>IF(TL8&gt;TL12,TL8-TL12,0)</f>
        <v>840</v>
      </c>
      <c r="TM14" s="1">
        <f t="shared" ref="TM14:VX14" si="114">IF(TM8&gt;TM12,TM8-TM12,0)</f>
        <v>844</v>
      </c>
      <c r="TN14" s="1">
        <f t="shared" si="114"/>
        <v>848</v>
      </c>
      <c r="TO14" s="1">
        <f t="shared" si="114"/>
        <v>852</v>
      </c>
      <c r="TP14" s="1">
        <f t="shared" si="114"/>
        <v>856</v>
      </c>
      <c r="TQ14" s="1">
        <f t="shared" si="114"/>
        <v>860</v>
      </c>
      <c r="TR14" s="1">
        <f t="shared" si="114"/>
        <v>864</v>
      </c>
      <c r="TS14" s="1">
        <f t="shared" si="114"/>
        <v>868</v>
      </c>
      <c r="TT14" s="1">
        <f t="shared" si="114"/>
        <v>872</v>
      </c>
      <c r="TU14" s="1">
        <f t="shared" si="114"/>
        <v>876</v>
      </c>
      <c r="TV14" s="1">
        <f t="shared" si="114"/>
        <v>880</v>
      </c>
      <c r="TW14" s="1">
        <f t="shared" si="114"/>
        <v>884</v>
      </c>
      <c r="TX14" s="1">
        <f t="shared" si="114"/>
        <v>888</v>
      </c>
      <c r="TY14" s="1">
        <f t="shared" si="114"/>
        <v>892</v>
      </c>
      <c r="TZ14" s="1">
        <f t="shared" si="114"/>
        <v>896</v>
      </c>
      <c r="UA14" s="1">
        <f t="shared" si="114"/>
        <v>900</v>
      </c>
      <c r="UB14" s="1">
        <f t="shared" si="114"/>
        <v>904</v>
      </c>
      <c r="UC14" s="1">
        <f t="shared" si="114"/>
        <v>908</v>
      </c>
      <c r="UD14" s="1">
        <f t="shared" si="114"/>
        <v>912</v>
      </c>
      <c r="UE14" s="1">
        <f t="shared" si="114"/>
        <v>916</v>
      </c>
      <c r="UF14" s="1">
        <f t="shared" si="114"/>
        <v>920</v>
      </c>
      <c r="UG14" s="1">
        <f t="shared" si="114"/>
        <v>924</v>
      </c>
      <c r="UH14" s="1">
        <f t="shared" si="114"/>
        <v>928.00000000000045</v>
      </c>
      <c r="UI14" s="1">
        <f t="shared" si="114"/>
        <v>932.00000000000045</v>
      </c>
      <c r="UJ14" s="1">
        <f t="shared" si="114"/>
        <v>936.00000000000045</v>
      </c>
      <c r="UK14" s="1">
        <f t="shared" si="114"/>
        <v>940.00000000000045</v>
      </c>
      <c r="UL14" s="1">
        <f t="shared" si="114"/>
        <v>944.00000000000045</v>
      </c>
      <c r="UM14" s="1">
        <f t="shared" si="114"/>
        <v>948.00000000000045</v>
      </c>
      <c r="UN14" s="1">
        <f t="shared" si="114"/>
        <v>952.00000000000045</v>
      </c>
      <c r="UO14" s="1">
        <f t="shared" si="114"/>
        <v>956.00000000000045</v>
      </c>
      <c r="UP14" s="1">
        <f t="shared" si="114"/>
        <v>960.00000000000045</v>
      </c>
      <c r="UQ14" s="1">
        <f t="shared" si="114"/>
        <v>964.00000000000045</v>
      </c>
      <c r="UR14" s="1">
        <f t="shared" si="114"/>
        <v>968.00000000000045</v>
      </c>
      <c r="US14" s="1">
        <f t="shared" si="114"/>
        <v>971.99999999999955</v>
      </c>
      <c r="UT14" s="1">
        <f t="shared" si="114"/>
        <v>975.99999999999955</v>
      </c>
      <c r="UU14" s="1">
        <f t="shared" si="114"/>
        <v>979.99999999999955</v>
      </c>
      <c r="UV14" s="1">
        <f t="shared" si="114"/>
        <v>983.99999999999955</v>
      </c>
      <c r="UW14" s="1">
        <f t="shared" si="114"/>
        <v>987.99999999999955</v>
      </c>
      <c r="UX14" s="1">
        <f t="shared" si="114"/>
        <v>991.99999999999955</v>
      </c>
      <c r="UY14" s="1">
        <f t="shared" si="114"/>
        <v>995.99999999999955</v>
      </c>
      <c r="UZ14" s="1">
        <f t="shared" si="114"/>
        <v>999.99999999999955</v>
      </c>
      <c r="VA14" s="1">
        <f t="shared" si="114"/>
        <v>1003.9999999999995</v>
      </c>
      <c r="VB14" s="1">
        <f t="shared" si="114"/>
        <v>1007.9999999999995</v>
      </c>
      <c r="VC14" s="1">
        <f t="shared" si="114"/>
        <v>1011.9999999999995</v>
      </c>
      <c r="VD14" s="1">
        <f t="shared" si="114"/>
        <v>1016</v>
      </c>
      <c r="VE14" s="1">
        <f t="shared" si="114"/>
        <v>1020</v>
      </c>
      <c r="VF14" s="1">
        <f t="shared" si="114"/>
        <v>1024</v>
      </c>
      <c r="VG14" s="1">
        <f t="shared" si="114"/>
        <v>1028</v>
      </c>
      <c r="VH14" s="1">
        <f t="shared" si="114"/>
        <v>1032</v>
      </c>
      <c r="VI14" s="1">
        <f t="shared" si="114"/>
        <v>1036</v>
      </c>
      <c r="VJ14" s="1">
        <f t="shared" si="114"/>
        <v>1040</v>
      </c>
      <c r="VK14" s="1">
        <f t="shared" si="114"/>
        <v>1044</v>
      </c>
      <c r="VL14" s="1">
        <f t="shared" si="114"/>
        <v>1048</v>
      </c>
      <c r="VM14" s="1">
        <f t="shared" si="114"/>
        <v>1052</v>
      </c>
      <c r="VN14" s="1">
        <f t="shared" si="114"/>
        <v>1056</v>
      </c>
      <c r="VO14" s="1">
        <f t="shared" si="114"/>
        <v>1060</v>
      </c>
      <c r="VP14" s="1">
        <f t="shared" si="114"/>
        <v>1064</v>
      </c>
      <c r="VQ14" s="1">
        <f t="shared" si="114"/>
        <v>1068</v>
      </c>
      <c r="VR14" s="1">
        <f t="shared" si="114"/>
        <v>1072</v>
      </c>
      <c r="VS14" s="1">
        <f t="shared" si="114"/>
        <v>1076</v>
      </c>
      <c r="VT14" s="1">
        <f t="shared" si="114"/>
        <v>1080</v>
      </c>
      <c r="VU14" s="1">
        <f t="shared" si="114"/>
        <v>1084</v>
      </c>
      <c r="VV14" s="1">
        <f t="shared" si="114"/>
        <v>1088</v>
      </c>
      <c r="VW14" s="1">
        <f t="shared" si="114"/>
        <v>1092</v>
      </c>
      <c r="VX14" s="1">
        <f t="shared" si="114"/>
        <v>1096</v>
      </c>
      <c r="VY14" s="1">
        <f t="shared" ref="VY14:YJ14" si="115">IF(VY8&gt;VY12,VY8-VY12,0)</f>
        <v>1100</v>
      </c>
      <c r="VZ14" s="1">
        <f t="shared" si="115"/>
        <v>1104</v>
      </c>
      <c r="WA14" s="1">
        <f t="shared" si="115"/>
        <v>1108</v>
      </c>
      <c r="WB14" s="1">
        <f t="shared" si="115"/>
        <v>1112</v>
      </c>
      <c r="WC14" s="1">
        <f t="shared" si="115"/>
        <v>1116</v>
      </c>
      <c r="WD14" s="1">
        <f t="shared" si="115"/>
        <v>1120</v>
      </c>
      <c r="WE14" s="1">
        <f t="shared" si="115"/>
        <v>1124</v>
      </c>
      <c r="WF14" s="1">
        <f t="shared" si="115"/>
        <v>1128</v>
      </c>
      <c r="WG14" s="1">
        <f t="shared" si="115"/>
        <v>1132</v>
      </c>
      <c r="WH14" s="1">
        <f t="shared" si="115"/>
        <v>1136</v>
      </c>
      <c r="WI14" s="1">
        <f t="shared" si="115"/>
        <v>1140</v>
      </c>
      <c r="WJ14" s="1">
        <f t="shared" si="115"/>
        <v>1144</v>
      </c>
      <c r="WK14" s="1">
        <f t="shared" si="115"/>
        <v>1148</v>
      </c>
      <c r="WL14" s="1">
        <f t="shared" si="115"/>
        <v>1152</v>
      </c>
      <c r="WM14" s="1">
        <f t="shared" si="115"/>
        <v>1156</v>
      </c>
      <c r="WN14" s="1">
        <f t="shared" si="115"/>
        <v>1160</v>
      </c>
      <c r="WO14" s="1">
        <f t="shared" si="115"/>
        <v>1164</v>
      </c>
      <c r="WP14" s="1">
        <f t="shared" si="115"/>
        <v>1168</v>
      </c>
      <c r="WQ14" s="1">
        <f t="shared" si="115"/>
        <v>1172</v>
      </c>
      <c r="WR14" s="1">
        <f t="shared" si="115"/>
        <v>1176</v>
      </c>
      <c r="WS14" s="1">
        <f t="shared" si="115"/>
        <v>1180</v>
      </c>
      <c r="WT14" s="1">
        <f t="shared" si="115"/>
        <v>1184</v>
      </c>
      <c r="WU14" s="1">
        <f t="shared" si="115"/>
        <v>1188</v>
      </c>
      <c r="WV14" s="1">
        <f t="shared" si="115"/>
        <v>1192</v>
      </c>
      <c r="WW14" s="1">
        <f t="shared" si="115"/>
        <v>1196</v>
      </c>
      <c r="WX14" s="1">
        <f t="shared" si="115"/>
        <v>1200</v>
      </c>
      <c r="WY14" s="1">
        <f t="shared" si="115"/>
        <v>1204</v>
      </c>
      <c r="WZ14" s="1">
        <f t="shared" si="115"/>
        <v>1208</v>
      </c>
      <c r="XA14" s="1">
        <f t="shared" si="115"/>
        <v>1212</v>
      </c>
      <c r="XB14" s="1">
        <f t="shared" si="115"/>
        <v>1216</v>
      </c>
      <c r="XC14" s="1">
        <f t="shared" si="115"/>
        <v>1220</v>
      </c>
      <c r="XD14" s="1">
        <f t="shared" si="115"/>
        <v>1224</v>
      </c>
      <c r="XE14" s="1">
        <f t="shared" si="115"/>
        <v>1228</v>
      </c>
      <c r="XF14" s="1">
        <f t="shared" si="115"/>
        <v>1232</v>
      </c>
      <c r="XG14" s="1">
        <f t="shared" si="115"/>
        <v>1236</v>
      </c>
      <c r="XH14" s="1">
        <f t="shared" si="115"/>
        <v>1240</v>
      </c>
      <c r="XI14" s="1">
        <f t="shared" si="115"/>
        <v>1244</v>
      </c>
      <c r="XJ14" s="1">
        <f t="shared" si="115"/>
        <v>1248</v>
      </c>
      <c r="XK14" s="1">
        <f t="shared" si="115"/>
        <v>1252</v>
      </c>
      <c r="XL14" s="1">
        <f t="shared" si="115"/>
        <v>1256</v>
      </c>
      <c r="XM14" s="1">
        <f t="shared" si="115"/>
        <v>1260</v>
      </c>
      <c r="XN14" s="1">
        <f t="shared" si="115"/>
        <v>1264</v>
      </c>
      <c r="XO14" s="1">
        <f t="shared" si="115"/>
        <v>1268</v>
      </c>
      <c r="XP14" s="1">
        <f t="shared" si="115"/>
        <v>1272</v>
      </c>
      <c r="XQ14" s="1">
        <f t="shared" si="115"/>
        <v>1276</v>
      </c>
      <c r="XR14" s="1">
        <f t="shared" si="115"/>
        <v>1280</v>
      </c>
      <c r="XS14" s="1">
        <f t="shared" si="115"/>
        <v>1284</v>
      </c>
      <c r="XT14" s="1">
        <f t="shared" si="115"/>
        <v>1288</v>
      </c>
      <c r="XU14" s="1">
        <f t="shared" si="115"/>
        <v>1292</v>
      </c>
      <c r="XV14" s="1">
        <f t="shared" si="115"/>
        <v>1296</v>
      </c>
      <c r="XW14" s="1">
        <f t="shared" si="115"/>
        <v>1300</v>
      </c>
      <c r="XX14" s="1">
        <f t="shared" si="115"/>
        <v>1304</v>
      </c>
      <c r="XY14" s="1">
        <f t="shared" si="115"/>
        <v>1308</v>
      </c>
      <c r="XZ14" s="1">
        <f t="shared" si="115"/>
        <v>1312</v>
      </c>
      <c r="YA14" s="1">
        <f t="shared" si="115"/>
        <v>1316</v>
      </c>
      <c r="YB14" s="1">
        <f t="shared" si="115"/>
        <v>1320</v>
      </c>
      <c r="YC14" s="1">
        <f t="shared" si="115"/>
        <v>1324</v>
      </c>
      <c r="YD14" s="1">
        <f t="shared" si="115"/>
        <v>1328</v>
      </c>
      <c r="YE14" s="1">
        <f t="shared" si="115"/>
        <v>1332</v>
      </c>
      <c r="YF14" s="1">
        <f t="shared" si="115"/>
        <v>1336</v>
      </c>
      <c r="YG14" s="1">
        <f t="shared" si="115"/>
        <v>1340</v>
      </c>
      <c r="YH14" s="1">
        <f t="shared" si="115"/>
        <v>1344</v>
      </c>
      <c r="YI14" s="1">
        <f t="shared" si="115"/>
        <v>1348</v>
      </c>
      <c r="YJ14" s="1">
        <f t="shared" si="115"/>
        <v>1352</v>
      </c>
      <c r="YK14" s="1">
        <f t="shared" ref="YK14:AAV14" si="116">IF(YK8&gt;YK12,YK8-YK12,0)</f>
        <v>1356</v>
      </c>
      <c r="YL14" s="1">
        <f t="shared" si="116"/>
        <v>1360</v>
      </c>
      <c r="YM14" s="1">
        <f t="shared" si="116"/>
        <v>1364</v>
      </c>
      <c r="YN14" s="1">
        <f t="shared" si="116"/>
        <v>1368</v>
      </c>
      <c r="YO14" s="1">
        <f t="shared" si="116"/>
        <v>1372</v>
      </c>
      <c r="YP14" s="1">
        <f t="shared" si="116"/>
        <v>1376</v>
      </c>
      <c r="YQ14" s="1">
        <f t="shared" si="116"/>
        <v>1380</v>
      </c>
      <c r="YR14" s="1">
        <f t="shared" si="116"/>
        <v>1384</v>
      </c>
      <c r="YS14" s="1">
        <f t="shared" si="116"/>
        <v>1388</v>
      </c>
      <c r="YT14" s="1">
        <f t="shared" si="116"/>
        <v>1392</v>
      </c>
      <c r="YU14" s="1">
        <f t="shared" si="116"/>
        <v>1396</v>
      </c>
      <c r="YV14" s="1">
        <f t="shared" si="116"/>
        <v>1400</v>
      </c>
      <c r="YW14" s="1">
        <f t="shared" si="116"/>
        <v>1404</v>
      </c>
      <c r="YX14" s="1">
        <f t="shared" si="116"/>
        <v>1408</v>
      </c>
      <c r="YY14" s="1">
        <f t="shared" si="116"/>
        <v>1412</v>
      </c>
      <c r="YZ14" s="1">
        <f t="shared" si="116"/>
        <v>1416</v>
      </c>
      <c r="ZA14" s="1">
        <f t="shared" si="116"/>
        <v>1420</v>
      </c>
      <c r="ZB14" s="1">
        <f t="shared" si="116"/>
        <v>1424</v>
      </c>
      <c r="ZC14" s="1">
        <f t="shared" si="116"/>
        <v>1428.0000000000005</v>
      </c>
      <c r="ZD14" s="1">
        <f t="shared" si="116"/>
        <v>1432.0000000000005</v>
      </c>
      <c r="ZE14" s="1">
        <f t="shared" si="116"/>
        <v>1436.0000000000005</v>
      </c>
      <c r="ZF14" s="1">
        <f t="shared" si="116"/>
        <v>1440.0000000000005</v>
      </c>
      <c r="ZG14" s="1">
        <f t="shared" si="116"/>
        <v>1444.0000000000005</v>
      </c>
      <c r="ZH14" s="1">
        <f t="shared" si="116"/>
        <v>1448.0000000000005</v>
      </c>
      <c r="ZI14" s="1">
        <f t="shared" si="116"/>
        <v>1452.0000000000005</v>
      </c>
      <c r="ZJ14" s="1">
        <f t="shared" si="116"/>
        <v>1456.0000000000005</v>
      </c>
      <c r="ZK14" s="1">
        <f t="shared" si="116"/>
        <v>1460.0000000000005</v>
      </c>
      <c r="ZL14" s="1">
        <f t="shared" si="116"/>
        <v>1464.0000000000005</v>
      </c>
      <c r="ZM14" s="1">
        <f t="shared" si="116"/>
        <v>1468.0000000000005</v>
      </c>
      <c r="ZN14" s="1">
        <f t="shared" si="116"/>
        <v>1472</v>
      </c>
      <c r="ZO14" s="1">
        <f t="shared" si="116"/>
        <v>1476</v>
      </c>
      <c r="ZP14" s="1">
        <f t="shared" si="116"/>
        <v>1480</v>
      </c>
      <c r="ZQ14" s="1">
        <f t="shared" si="116"/>
        <v>1484</v>
      </c>
      <c r="ZR14" s="1">
        <f t="shared" si="116"/>
        <v>1488</v>
      </c>
      <c r="ZS14" s="1">
        <f t="shared" si="116"/>
        <v>1492</v>
      </c>
      <c r="ZT14" s="1">
        <f t="shared" si="116"/>
        <v>1496</v>
      </c>
      <c r="ZU14" s="1">
        <f t="shared" si="116"/>
        <v>1500</v>
      </c>
      <c r="ZV14" s="1">
        <f t="shared" si="116"/>
        <v>1504</v>
      </c>
      <c r="ZW14" s="1">
        <f t="shared" si="116"/>
        <v>1508</v>
      </c>
      <c r="ZX14" s="1">
        <f t="shared" si="116"/>
        <v>1512</v>
      </c>
      <c r="ZY14" s="1">
        <f t="shared" si="116"/>
        <v>1516</v>
      </c>
      <c r="ZZ14" s="1">
        <f t="shared" si="116"/>
        <v>1520</v>
      </c>
      <c r="AAA14" s="1">
        <f t="shared" si="116"/>
        <v>1524</v>
      </c>
      <c r="AAB14" s="1">
        <f t="shared" si="116"/>
        <v>1528</v>
      </c>
      <c r="AAC14" s="1">
        <f t="shared" si="116"/>
        <v>1532</v>
      </c>
      <c r="AAD14" s="1">
        <f t="shared" si="116"/>
        <v>1536</v>
      </c>
      <c r="AAE14" s="1">
        <f t="shared" si="116"/>
        <v>1540</v>
      </c>
      <c r="AAF14" s="1">
        <f t="shared" si="116"/>
        <v>1544</v>
      </c>
      <c r="AAG14" s="1">
        <f t="shared" si="116"/>
        <v>1548</v>
      </c>
      <c r="AAH14" s="1">
        <f t="shared" si="116"/>
        <v>1552</v>
      </c>
      <c r="AAI14" s="1">
        <f t="shared" si="116"/>
        <v>1556</v>
      </c>
      <c r="AAJ14" s="1">
        <f t="shared" si="116"/>
        <v>1560</v>
      </c>
      <c r="AAK14" s="1">
        <f t="shared" si="116"/>
        <v>1564</v>
      </c>
      <c r="AAL14" s="1">
        <f t="shared" si="116"/>
        <v>1568</v>
      </c>
      <c r="AAM14" s="1">
        <f t="shared" si="116"/>
        <v>1572</v>
      </c>
      <c r="AAN14" s="1">
        <f t="shared" si="116"/>
        <v>1576</v>
      </c>
      <c r="AAO14" s="1">
        <f t="shared" si="116"/>
        <v>1580</v>
      </c>
      <c r="AAP14" s="1">
        <f t="shared" si="116"/>
        <v>1584</v>
      </c>
      <c r="AAQ14" s="1">
        <f t="shared" si="116"/>
        <v>1588</v>
      </c>
      <c r="AAR14" s="1">
        <f t="shared" si="116"/>
        <v>1592</v>
      </c>
      <c r="AAS14" s="1">
        <f t="shared" si="116"/>
        <v>1596</v>
      </c>
      <c r="AAT14" s="1">
        <f t="shared" si="116"/>
        <v>1600</v>
      </c>
      <c r="AAU14" s="1">
        <f t="shared" si="116"/>
        <v>1604</v>
      </c>
      <c r="AAV14" s="1">
        <f t="shared" si="116"/>
        <v>1608</v>
      </c>
      <c r="AAW14" s="1">
        <f t="shared" ref="AAW14:ACU14" si="117">IF(AAW8&gt;AAW12,AAW8-AAW12,0)</f>
        <v>1612</v>
      </c>
      <c r="AAX14" s="1">
        <f t="shared" si="117"/>
        <v>1616</v>
      </c>
      <c r="AAY14" s="1">
        <f t="shared" si="117"/>
        <v>1620</v>
      </c>
      <c r="AAZ14" s="1">
        <f t="shared" si="117"/>
        <v>1624</v>
      </c>
      <c r="ABA14" s="1">
        <f t="shared" si="117"/>
        <v>1628</v>
      </c>
      <c r="ABB14" s="1">
        <f t="shared" si="117"/>
        <v>1632</v>
      </c>
      <c r="ABC14" s="1">
        <f t="shared" si="117"/>
        <v>1636</v>
      </c>
      <c r="ABD14" s="1">
        <f t="shared" si="117"/>
        <v>1640</v>
      </c>
      <c r="ABE14" s="1">
        <f t="shared" si="117"/>
        <v>1644</v>
      </c>
      <c r="ABF14" s="1">
        <f t="shared" si="117"/>
        <v>1648</v>
      </c>
      <c r="ABG14" s="1">
        <f t="shared" si="117"/>
        <v>1652</v>
      </c>
      <c r="ABH14" s="1">
        <f t="shared" si="117"/>
        <v>1656</v>
      </c>
      <c r="ABI14" s="1">
        <f t="shared" si="117"/>
        <v>1660</v>
      </c>
      <c r="ABJ14" s="1">
        <f t="shared" si="117"/>
        <v>1664</v>
      </c>
      <c r="ABK14" s="1">
        <f t="shared" si="117"/>
        <v>1668</v>
      </c>
      <c r="ABL14" s="1">
        <f t="shared" si="117"/>
        <v>1672</v>
      </c>
      <c r="ABM14" s="1">
        <f t="shared" si="117"/>
        <v>1676</v>
      </c>
      <c r="ABN14" s="1">
        <f t="shared" si="117"/>
        <v>1680</v>
      </c>
      <c r="ABO14" s="1">
        <f t="shared" si="117"/>
        <v>1684</v>
      </c>
      <c r="ABP14" s="1">
        <f t="shared" si="117"/>
        <v>1688</v>
      </c>
      <c r="ABQ14" s="1">
        <f t="shared" si="117"/>
        <v>1692</v>
      </c>
      <c r="ABR14" s="1">
        <f t="shared" si="117"/>
        <v>1696</v>
      </c>
      <c r="ABS14" s="1">
        <f t="shared" si="117"/>
        <v>1700</v>
      </c>
      <c r="ABT14" s="1">
        <f t="shared" si="117"/>
        <v>1704</v>
      </c>
      <c r="ABU14" s="1">
        <f t="shared" si="117"/>
        <v>1708</v>
      </c>
      <c r="ABV14" s="1">
        <f t="shared" si="117"/>
        <v>1712</v>
      </c>
      <c r="ABW14" s="1">
        <f t="shared" si="117"/>
        <v>1716</v>
      </c>
      <c r="ABX14" s="1">
        <f t="shared" si="117"/>
        <v>1720</v>
      </c>
      <c r="ABY14" s="1">
        <f t="shared" si="117"/>
        <v>1724</v>
      </c>
      <c r="ABZ14" s="1">
        <f t="shared" si="117"/>
        <v>1728</v>
      </c>
      <c r="ACA14" s="1">
        <f t="shared" si="117"/>
        <v>1732</v>
      </c>
      <c r="ACB14" s="1">
        <f t="shared" si="117"/>
        <v>1736</v>
      </c>
      <c r="ACC14" s="1">
        <f t="shared" si="117"/>
        <v>1740</v>
      </c>
      <c r="ACD14" s="1">
        <f t="shared" si="117"/>
        <v>1744</v>
      </c>
      <c r="ACE14" s="1">
        <f t="shared" si="117"/>
        <v>1748</v>
      </c>
      <c r="ACF14" s="1">
        <f t="shared" si="117"/>
        <v>1752</v>
      </c>
      <c r="ACG14" s="1">
        <f t="shared" si="117"/>
        <v>1756</v>
      </c>
      <c r="ACH14" s="1">
        <f t="shared" si="117"/>
        <v>1760</v>
      </c>
      <c r="ACI14" s="1">
        <f t="shared" si="117"/>
        <v>1764</v>
      </c>
      <c r="ACJ14" s="1">
        <f t="shared" si="117"/>
        <v>1768</v>
      </c>
      <c r="ACK14" s="1">
        <f t="shared" si="117"/>
        <v>1772</v>
      </c>
      <c r="ACL14" s="1">
        <f t="shared" si="117"/>
        <v>1776</v>
      </c>
      <c r="ACM14" s="1">
        <f t="shared" si="117"/>
        <v>1780</v>
      </c>
      <c r="ACN14" s="1">
        <f t="shared" si="117"/>
        <v>1784</v>
      </c>
      <c r="ACO14" s="1">
        <f t="shared" si="117"/>
        <v>1788</v>
      </c>
      <c r="ACP14" s="1">
        <f t="shared" si="117"/>
        <v>1792</v>
      </c>
      <c r="ACQ14" s="1">
        <f t="shared" si="117"/>
        <v>1796</v>
      </c>
      <c r="ACR14" s="1">
        <f t="shared" si="117"/>
        <v>1800</v>
      </c>
      <c r="ACS14" s="1">
        <f t="shared" si="117"/>
        <v>1804</v>
      </c>
      <c r="ACT14" s="1">
        <f t="shared" si="117"/>
        <v>1808</v>
      </c>
      <c r="ACU14" s="1">
        <f t="shared" si="117"/>
        <v>1812</v>
      </c>
      <c r="ACV14" s="1">
        <f>IF(ACV8&gt;ACV12,ACV8-ACV12,0)</f>
        <v>1816</v>
      </c>
      <c r="ACW14" s="1">
        <f t="shared" ref="ACW14:AFH14" si="118">IF(ACW8&gt;ACW12,ACW8-ACW12,0)</f>
        <v>1820</v>
      </c>
      <c r="ACX14" s="1">
        <f t="shared" si="118"/>
        <v>1824</v>
      </c>
      <c r="ACY14" s="1">
        <f t="shared" si="118"/>
        <v>1828</v>
      </c>
      <c r="ACZ14" s="1">
        <f t="shared" si="118"/>
        <v>1832</v>
      </c>
      <c r="ADA14" s="1">
        <f t="shared" si="118"/>
        <v>1836</v>
      </c>
      <c r="ADB14" s="1">
        <f t="shared" si="118"/>
        <v>1840</v>
      </c>
      <c r="ADC14" s="1">
        <f t="shared" si="118"/>
        <v>1844</v>
      </c>
      <c r="ADD14" s="1">
        <f t="shared" si="118"/>
        <v>1848</v>
      </c>
      <c r="ADE14" s="1">
        <f t="shared" si="118"/>
        <v>1852</v>
      </c>
      <c r="ADF14" s="1">
        <f t="shared" si="118"/>
        <v>1856</v>
      </c>
      <c r="ADG14" s="1">
        <f t="shared" si="118"/>
        <v>1860</v>
      </c>
      <c r="ADH14" s="1">
        <f t="shared" si="118"/>
        <v>1864</v>
      </c>
      <c r="ADI14" s="1">
        <f t="shared" si="118"/>
        <v>1868</v>
      </c>
      <c r="ADJ14" s="1">
        <f t="shared" si="118"/>
        <v>1872</v>
      </c>
      <c r="ADK14" s="1">
        <f t="shared" si="118"/>
        <v>1876</v>
      </c>
      <c r="ADL14" s="1">
        <f t="shared" si="118"/>
        <v>1880</v>
      </c>
      <c r="ADM14" s="1">
        <f t="shared" si="118"/>
        <v>1884</v>
      </c>
      <c r="ADN14" s="1">
        <f t="shared" si="118"/>
        <v>1888</v>
      </c>
      <c r="ADO14" s="1">
        <f t="shared" si="118"/>
        <v>1892</v>
      </c>
      <c r="ADP14" s="1">
        <f t="shared" si="118"/>
        <v>1896</v>
      </c>
      <c r="ADQ14" s="1">
        <f t="shared" si="118"/>
        <v>1900</v>
      </c>
      <c r="ADR14" s="1">
        <f t="shared" si="118"/>
        <v>1904</v>
      </c>
      <c r="ADS14" s="1">
        <f t="shared" si="118"/>
        <v>1908</v>
      </c>
      <c r="ADT14" s="1">
        <f t="shared" si="118"/>
        <v>1912</v>
      </c>
      <c r="ADU14" s="1">
        <f t="shared" si="118"/>
        <v>1916</v>
      </c>
      <c r="ADV14" s="1">
        <f t="shared" si="118"/>
        <v>1920</v>
      </c>
      <c r="ADW14" s="1">
        <f t="shared" si="118"/>
        <v>1924</v>
      </c>
      <c r="ADX14" s="1">
        <f t="shared" si="118"/>
        <v>1928.0000000000005</v>
      </c>
      <c r="ADY14" s="1">
        <f t="shared" si="118"/>
        <v>1932.0000000000005</v>
      </c>
      <c r="ADZ14" s="1">
        <f t="shared" si="118"/>
        <v>1936.0000000000005</v>
      </c>
      <c r="AEA14" s="1">
        <f t="shared" si="118"/>
        <v>1940.0000000000005</v>
      </c>
      <c r="AEB14" s="1">
        <f t="shared" si="118"/>
        <v>1944.0000000000005</v>
      </c>
      <c r="AEC14" s="1">
        <f t="shared" si="118"/>
        <v>1948.0000000000005</v>
      </c>
      <c r="AED14" s="1">
        <f t="shared" si="118"/>
        <v>1952.0000000000005</v>
      </c>
      <c r="AEE14" s="1">
        <f t="shared" si="118"/>
        <v>1956.0000000000005</v>
      </c>
      <c r="AEF14" s="1">
        <f t="shared" si="118"/>
        <v>1960.0000000000005</v>
      </c>
      <c r="AEG14" s="1">
        <f t="shared" si="118"/>
        <v>1964.0000000000005</v>
      </c>
      <c r="AEH14" s="1">
        <f t="shared" si="118"/>
        <v>1968.0000000000005</v>
      </c>
      <c r="AEI14" s="1">
        <f t="shared" si="118"/>
        <v>1972</v>
      </c>
      <c r="AEJ14" s="1">
        <f t="shared" si="118"/>
        <v>1976</v>
      </c>
      <c r="AEK14" s="1">
        <f t="shared" si="118"/>
        <v>1980</v>
      </c>
      <c r="AEL14" s="1">
        <f t="shared" si="118"/>
        <v>1984</v>
      </c>
      <c r="AEM14" s="1">
        <f t="shared" si="118"/>
        <v>1988</v>
      </c>
      <c r="AEN14" s="1">
        <f t="shared" si="118"/>
        <v>1992</v>
      </c>
      <c r="AEO14" s="1">
        <f t="shared" si="118"/>
        <v>1996</v>
      </c>
      <c r="AEP14" s="1">
        <f t="shared" si="118"/>
        <v>2000</v>
      </c>
      <c r="AEQ14" s="1">
        <f t="shared" si="118"/>
        <v>2004</v>
      </c>
      <c r="AER14" s="1">
        <f t="shared" si="118"/>
        <v>2008</v>
      </c>
      <c r="AES14" s="1">
        <f t="shared" si="118"/>
        <v>2012</v>
      </c>
      <c r="AET14" s="1">
        <f t="shared" si="118"/>
        <v>2016</v>
      </c>
      <c r="AEU14" s="1">
        <f t="shared" si="118"/>
        <v>2020</v>
      </c>
      <c r="AEV14" s="1">
        <f t="shared" si="118"/>
        <v>2024</v>
      </c>
      <c r="AEW14" s="1">
        <f t="shared" si="118"/>
        <v>2028</v>
      </c>
      <c r="AEX14" s="1">
        <f t="shared" si="118"/>
        <v>2032</v>
      </c>
      <c r="AEY14" s="1">
        <f t="shared" si="118"/>
        <v>2036</v>
      </c>
      <c r="AEZ14" s="1">
        <f t="shared" si="118"/>
        <v>2040</v>
      </c>
      <c r="AFA14" s="1">
        <f t="shared" si="118"/>
        <v>2044</v>
      </c>
      <c r="AFB14" s="1">
        <f t="shared" si="118"/>
        <v>2048</v>
      </c>
      <c r="AFC14" s="1">
        <f t="shared" si="118"/>
        <v>2052</v>
      </c>
      <c r="AFD14" s="1">
        <f t="shared" si="118"/>
        <v>2056</v>
      </c>
      <c r="AFE14" s="1">
        <f t="shared" si="118"/>
        <v>2060</v>
      </c>
      <c r="AFF14" s="1">
        <f t="shared" si="118"/>
        <v>2064</v>
      </c>
      <c r="AFG14" s="1">
        <f t="shared" si="118"/>
        <v>2068</v>
      </c>
      <c r="AFH14" s="1">
        <f t="shared" si="118"/>
        <v>2072</v>
      </c>
      <c r="AFI14" s="1">
        <f t="shared" ref="AFI14:AHT14" si="119">IF(AFI8&gt;AFI12,AFI8-AFI12,0)</f>
        <v>2076</v>
      </c>
      <c r="AFJ14" s="1">
        <f t="shared" si="119"/>
        <v>2080</v>
      </c>
      <c r="AFK14" s="1">
        <f t="shared" si="119"/>
        <v>2084</v>
      </c>
      <c r="AFL14" s="1">
        <f t="shared" si="119"/>
        <v>2088</v>
      </c>
      <c r="AFM14" s="1">
        <f t="shared" si="119"/>
        <v>2092</v>
      </c>
      <c r="AFN14" s="1">
        <f t="shared" si="119"/>
        <v>2096</v>
      </c>
      <c r="AFO14" s="1">
        <f t="shared" si="119"/>
        <v>2100</v>
      </c>
      <c r="AFP14" s="1">
        <f t="shared" si="119"/>
        <v>2104</v>
      </c>
      <c r="AFQ14" s="1">
        <f t="shared" si="119"/>
        <v>2108</v>
      </c>
      <c r="AFR14" s="1">
        <f t="shared" si="119"/>
        <v>2112</v>
      </c>
      <c r="AFS14" s="1">
        <f t="shared" si="119"/>
        <v>2116</v>
      </c>
      <c r="AFT14" s="1">
        <f t="shared" si="119"/>
        <v>2120</v>
      </c>
      <c r="AFU14" s="1">
        <f t="shared" si="119"/>
        <v>2124</v>
      </c>
      <c r="AFV14" s="1">
        <f t="shared" si="119"/>
        <v>2128</v>
      </c>
      <c r="AFW14" s="1">
        <f t="shared" si="119"/>
        <v>2132</v>
      </c>
      <c r="AFX14" s="1">
        <f t="shared" si="119"/>
        <v>2136</v>
      </c>
      <c r="AFY14" s="1">
        <f t="shared" si="119"/>
        <v>2140</v>
      </c>
      <c r="AFZ14" s="1">
        <f t="shared" si="119"/>
        <v>2144</v>
      </c>
      <c r="AGA14" s="1">
        <f t="shared" si="119"/>
        <v>2148</v>
      </c>
      <c r="AGB14" s="1">
        <f t="shared" si="119"/>
        <v>2152</v>
      </c>
      <c r="AGC14" s="1">
        <f t="shared" si="119"/>
        <v>2156</v>
      </c>
      <c r="AGD14" s="1">
        <f t="shared" si="119"/>
        <v>2160</v>
      </c>
      <c r="AGE14" s="1">
        <f t="shared" si="119"/>
        <v>2164</v>
      </c>
      <c r="AGF14" s="1">
        <f t="shared" si="119"/>
        <v>2168</v>
      </c>
      <c r="AGG14" s="1">
        <f t="shared" si="119"/>
        <v>2172</v>
      </c>
      <c r="AGH14" s="1">
        <f t="shared" si="119"/>
        <v>2176</v>
      </c>
      <c r="AGI14" s="1">
        <f t="shared" si="119"/>
        <v>2180</v>
      </c>
      <c r="AGJ14" s="1">
        <f t="shared" si="119"/>
        <v>2184</v>
      </c>
      <c r="AGK14" s="1">
        <f t="shared" si="119"/>
        <v>2188</v>
      </c>
      <c r="AGL14" s="1">
        <f t="shared" si="119"/>
        <v>2192</v>
      </c>
      <c r="AGM14" s="1">
        <f t="shared" si="119"/>
        <v>2196</v>
      </c>
      <c r="AGN14" s="1">
        <f t="shared" si="119"/>
        <v>2200</v>
      </c>
      <c r="AGO14" s="1">
        <f t="shared" si="119"/>
        <v>2204</v>
      </c>
      <c r="AGP14" s="1">
        <f t="shared" si="119"/>
        <v>2208</v>
      </c>
      <c r="AGQ14" s="1">
        <f t="shared" si="119"/>
        <v>2212</v>
      </c>
      <c r="AGR14" s="1">
        <f t="shared" si="119"/>
        <v>2216</v>
      </c>
      <c r="AGS14" s="1">
        <f t="shared" si="119"/>
        <v>2220</v>
      </c>
      <c r="AGT14" s="1">
        <f t="shared" si="119"/>
        <v>2224</v>
      </c>
      <c r="AGU14" s="1">
        <f t="shared" si="119"/>
        <v>2228</v>
      </c>
      <c r="AGV14" s="1">
        <f t="shared" si="119"/>
        <v>2232</v>
      </c>
      <c r="AGW14" s="1">
        <f t="shared" si="119"/>
        <v>2236</v>
      </c>
      <c r="AGX14" s="1">
        <f t="shared" si="119"/>
        <v>2240</v>
      </c>
      <c r="AGY14" s="1">
        <f t="shared" si="119"/>
        <v>2244</v>
      </c>
      <c r="AGZ14" s="1">
        <f t="shared" si="119"/>
        <v>2248</v>
      </c>
      <c r="AHA14" s="1">
        <f t="shared" si="119"/>
        <v>2252</v>
      </c>
      <c r="AHB14" s="1">
        <f t="shared" si="119"/>
        <v>2256</v>
      </c>
      <c r="AHC14" s="1">
        <f t="shared" si="119"/>
        <v>2260</v>
      </c>
      <c r="AHD14" s="1">
        <f t="shared" si="119"/>
        <v>2264</v>
      </c>
      <c r="AHE14" s="1">
        <f t="shared" si="119"/>
        <v>2268</v>
      </c>
      <c r="AHF14" s="1">
        <f t="shared" si="119"/>
        <v>2272</v>
      </c>
      <c r="AHG14" s="1">
        <f t="shared" si="119"/>
        <v>2276</v>
      </c>
      <c r="AHH14" s="1">
        <f t="shared" si="119"/>
        <v>2280</v>
      </c>
      <c r="AHI14" s="1">
        <f t="shared" si="119"/>
        <v>2284</v>
      </c>
      <c r="AHJ14" s="1">
        <f t="shared" si="119"/>
        <v>2288</v>
      </c>
      <c r="AHK14" s="1">
        <f t="shared" si="119"/>
        <v>2292</v>
      </c>
      <c r="AHL14" s="1">
        <f t="shared" si="119"/>
        <v>2296</v>
      </c>
      <c r="AHM14" s="1">
        <f t="shared" si="119"/>
        <v>2300</v>
      </c>
      <c r="AHN14" s="1">
        <f t="shared" si="119"/>
        <v>2304</v>
      </c>
      <c r="AHO14" s="1">
        <f t="shared" si="119"/>
        <v>2308</v>
      </c>
      <c r="AHP14" s="1">
        <f t="shared" si="119"/>
        <v>2312</v>
      </c>
      <c r="AHQ14" s="1">
        <f t="shared" si="119"/>
        <v>2316</v>
      </c>
      <c r="AHR14" s="1">
        <f t="shared" si="119"/>
        <v>2320</v>
      </c>
      <c r="AHS14" s="1">
        <f t="shared" si="119"/>
        <v>2324</v>
      </c>
      <c r="AHT14" s="1">
        <f t="shared" si="119"/>
        <v>2328</v>
      </c>
      <c r="AHU14" s="1">
        <f t="shared" ref="AHU14:AKF14" si="120">IF(AHU8&gt;AHU12,AHU8-AHU12,0)</f>
        <v>2332</v>
      </c>
      <c r="AHV14" s="1">
        <f t="shared" si="120"/>
        <v>2336</v>
      </c>
      <c r="AHW14" s="1">
        <f t="shared" si="120"/>
        <v>2340</v>
      </c>
      <c r="AHX14" s="1">
        <f t="shared" si="120"/>
        <v>2344</v>
      </c>
      <c r="AHY14" s="1">
        <f t="shared" si="120"/>
        <v>2348</v>
      </c>
      <c r="AHZ14" s="1">
        <f t="shared" si="120"/>
        <v>2352</v>
      </c>
      <c r="AIA14" s="1">
        <f t="shared" si="120"/>
        <v>2356</v>
      </c>
      <c r="AIB14" s="1">
        <f t="shared" si="120"/>
        <v>2360</v>
      </c>
      <c r="AIC14" s="1">
        <f t="shared" si="120"/>
        <v>2364</v>
      </c>
      <c r="AID14" s="1">
        <f t="shared" si="120"/>
        <v>2368</v>
      </c>
      <c r="AIE14" s="1">
        <f t="shared" si="120"/>
        <v>2372</v>
      </c>
      <c r="AIF14" s="1">
        <f t="shared" si="120"/>
        <v>2376</v>
      </c>
      <c r="AIG14" s="1">
        <f t="shared" si="120"/>
        <v>2380</v>
      </c>
      <c r="AIH14" s="1">
        <f t="shared" si="120"/>
        <v>2384</v>
      </c>
      <c r="AII14" s="1">
        <f t="shared" si="120"/>
        <v>2388</v>
      </c>
      <c r="AIJ14" s="1">
        <f t="shared" si="120"/>
        <v>2392</v>
      </c>
      <c r="AIK14" s="1">
        <f t="shared" si="120"/>
        <v>2396</v>
      </c>
      <c r="AIL14" s="1">
        <f t="shared" si="120"/>
        <v>2400</v>
      </c>
      <c r="AIM14" s="1">
        <f t="shared" si="120"/>
        <v>2404</v>
      </c>
      <c r="AIN14" s="1">
        <f t="shared" si="120"/>
        <v>2408</v>
      </c>
      <c r="AIO14" s="1">
        <f t="shared" si="120"/>
        <v>2412</v>
      </c>
      <c r="AIP14" s="1">
        <f t="shared" si="120"/>
        <v>2416</v>
      </c>
      <c r="AIQ14" s="1">
        <f t="shared" si="120"/>
        <v>2420</v>
      </c>
      <c r="AIR14" s="1">
        <f t="shared" si="120"/>
        <v>2424</v>
      </c>
      <c r="AIS14" s="1">
        <f t="shared" si="120"/>
        <v>2428</v>
      </c>
      <c r="AIT14" s="1">
        <f t="shared" si="120"/>
        <v>2432</v>
      </c>
      <c r="AIU14" s="1">
        <f t="shared" si="120"/>
        <v>2436</v>
      </c>
      <c r="AIV14" s="1">
        <f t="shared" si="120"/>
        <v>2440</v>
      </c>
      <c r="AIW14" s="1">
        <f t="shared" si="120"/>
        <v>2444</v>
      </c>
      <c r="AIX14" s="1">
        <f t="shared" si="120"/>
        <v>2448</v>
      </c>
      <c r="AIY14" s="1">
        <f t="shared" si="120"/>
        <v>2452</v>
      </c>
      <c r="AIZ14" s="1">
        <f t="shared" si="120"/>
        <v>2456</v>
      </c>
      <c r="AJA14" s="1">
        <f t="shared" si="120"/>
        <v>2460</v>
      </c>
      <c r="AJB14" s="1">
        <f t="shared" si="120"/>
        <v>2464</v>
      </c>
      <c r="AJC14" s="1">
        <f t="shared" si="120"/>
        <v>2468</v>
      </c>
      <c r="AJD14" s="1">
        <f t="shared" si="120"/>
        <v>2472</v>
      </c>
      <c r="AJE14" s="1">
        <f t="shared" si="120"/>
        <v>2476</v>
      </c>
      <c r="AJF14" s="1">
        <f t="shared" si="120"/>
        <v>2480</v>
      </c>
      <c r="AJG14" s="1">
        <f t="shared" si="120"/>
        <v>2484</v>
      </c>
      <c r="AJH14" s="1">
        <f t="shared" si="120"/>
        <v>2488</v>
      </c>
      <c r="AJI14" s="1">
        <f t="shared" si="120"/>
        <v>2492</v>
      </c>
      <c r="AJJ14" s="1">
        <f t="shared" si="120"/>
        <v>2496</v>
      </c>
      <c r="AJK14" s="1">
        <f t="shared" si="120"/>
        <v>2500</v>
      </c>
      <c r="AJL14" s="1">
        <f t="shared" si="120"/>
        <v>2504</v>
      </c>
      <c r="AJM14" s="1">
        <f t="shared" si="120"/>
        <v>2508</v>
      </c>
      <c r="AJN14" s="1">
        <f t="shared" si="120"/>
        <v>2512</v>
      </c>
      <c r="AJO14" s="1">
        <f t="shared" si="120"/>
        <v>2516</v>
      </c>
      <c r="AJP14" s="1">
        <f t="shared" si="120"/>
        <v>2520</v>
      </c>
      <c r="AJQ14" s="1">
        <f t="shared" si="120"/>
        <v>2524</v>
      </c>
      <c r="AJR14" s="1">
        <f t="shared" si="120"/>
        <v>2528</v>
      </c>
      <c r="AJS14" s="1">
        <f t="shared" si="120"/>
        <v>2532</v>
      </c>
      <c r="AJT14" s="1">
        <f t="shared" si="120"/>
        <v>2536</v>
      </c>
      <c r="AJU14" s="1">
        <f t="shared" si="120"/>
        <v>2540</v>
      </c>
      <c r="AJV14" s="1">
        <f t="shared" si="120"/>
        <v>2544</v>
      </c>
      <c r="AJW14" s="1">
        <f t="shared" si="120"/>
        <v>2548</v>
      </c>
      <c r="AJX14" s="1">
        <f t="shared" si="120"/>
        <v>2552</v>
      </c>
      <c r="AJY14" s="1">
        <f t="shared" si="120"/>
        <v>2556</v>
      </c>
      <c r="AJZ14" s="1">
        <f t="shared" si="120"/>
        <v>2560</v>
      </c>
      <c r="AKA14" s="1">
        <f t="shared" si="120"/>
        <v>2564</v>
      </c>
      <c r="AKB14" s="1">
        <f t="shared" si="120"/>
        <v>2568</v>
      </c>
      <c r="AKC14" s="1">
        <f t="shared" si="120"/>
        <v>2572</v>
      </c>
      <c r="AKD14" s="1">
        <f t="shared" si="120"/>
        <v>2576</v>
      </c>
      <c r="AKE14" s="1">
        <f t="shared" si="120"/>
        <v>2580</v>
      </c>
      <c r="AKF14" s="1">
        <f t="shared" si="120"/>
        <v>2584</v>
      </c>
      <c r="AKG14" s="1">
        <f t="shared" ref="AKG14:AKQ14" si="121">IF(AKG8&gt;AKG12,AKG8-AKG12,0)</f>
        <v>2588</v>
      </c>
      <c r="AKH14" s="1">
        <f t="shared" si="121"/>
        <v>2592</v>
      </c>
      <c r="AKI14" s="1">
        <f t="shared" si="121"/>
        <v>2596</v>
      </c>
      <c r="AKJ14" s="1">
        <f t="shared" si="121"/>
        <v>2600</v>
      </c>
      <c r="AKK14" s="1">
        <f t="shared" si="121"/>
        <v>2604</v>
      </c>
      <c r="AKL14" s="1">
        <f t="shared" si="121"/>
        <v>2608</v>
      </c>
      <c r="AKM14" s="1">
        <f t="shared" si="121"/>
        <v>2612</v>
      </c>
      <c r="AKN14" s="1">
        <f t="shared" si="121"/>
        <v>2616</v>
      </c>
      <c r="AKO14" s="1">
        <f t="shared" si="121"/>
        <v>2620</v>
      </c>
      <c r="AKP14" s="1">
        <f t="shared" si="121"/>
        <v>2624</v>
      </c>
      <c r="AKQ14" s="1">
        <f t="shared" si="121"/>
        <v>2628</v>
      </c>
      <c r="AKR14" s="1">
        <f>IF(AKR8&gt;AKR12,AKR8-AKR12,0)</f>
        <v>2632</v>
      </c>
      <c r="AKS14" s="1">
        <f t="shared" ref="AKS14:AND14" si="122">IF(AKS8&gt;AKS12,AKS8-AKS12,0)</f>
        <v>2636</v>
      </c>
      <c r="AKT14" s="1">
        <f t="shared" si="122"/>
        <v>2640</v>
      </c>
      <c r="AKU14" s="1">
        <f t="shared" si="122"/>
        <v>2644</v>
      </c>
      <c r="AKV14" s="1">
        <f t="shared" si="122"/>
        <v>2648</v>
      </c>
      <c r="AKW14" s="1">
        <f t="shared" si="122"/>
        <v>2652</v>
      </c>
      <c r="AKX14" s="1">
        <f t="shared" si="122"/>
        <v>2656</v>
      </c>
      <c r="AKY14" s="1">
        <f t="shared" si="122"/>
        <v>2660</v>
      </c>
      <c r="AKZ14" s="1">
        <f t="shared" si="122"/>
        <v>2664</v>
      </c>
      <c r="ALA14" s="1">
        <f t="shared" si="122"/>
        <v>2668</v>
      </c>
      <c r="ALB14" s="1">
        <f t="shared" si="122"/>
        <v>2672</v>
      </c>
      <c r="ALC14" s="1">
        <f t="shared" si="122"/>
        <v>2676</v>
      </c>
      <c r="ALD14" s="1">
        <f t="shared" si="122"/>
        <v>2680</v>
      </c>
      <c r="ALE14" s="1">
        <f t="shared" si="122"/>
        <v>2684</v>
      </c>
      <c r="ALF14" s="1">
        <f t="shared" si="122"/>
        <v>2688</v>
      </c>
      <c r="ALG14" s="1">
        <f t="shared" si="122"/>
        <v>2692</v>
      </c>
      <c r="ALH14" s="1">
        <f t="shared" si="122"/>
        <v>2696</v>
      </c>
      <c r="ALI14" s="1">
        <f t="shared" si="122"/>
        <v>2700</v>
      </c>
      <c r="ALJ14" s="1">
        <f t="shared" si="122"/>
        <v>2704</v>
      </c>
      <c r="ALK14" s="1">
        <f t="shared" si="122"/>
        <v>2708</v>
      </c>
      <c r="ALL14" s="1">
        <f t="shared" si="122"/>
        <v>2712</v>
      </c>
      <c r="ALM14" s="1">
        <f t="shared" si="122"/>
        <v>2716</v>
      </c>
      <c r="ALN14" s="1">
        <f t="shared" si="122"/>
        <v>2720</v>
      </c>
      <c r="ALO14" s="1">
        <f t="shared" si="122"/>
        <v>2723.9999999999995</v>
      </c>
      <c r="ALP14" s="1">
        <f t="shared" si="122"/>
        <v>2728</v>
      </c>
      <c r="ALQ14" s="1">
        <f t="shared" si="122"/>
        <v>2731.9999999999995</v>
      </c>
      <c r="ALR14" s="1">
        <f t="shared" si="122"/>
        <v>2736</v>
      </c>
      <c r="ALS14" s="1">
        <f t="shared" si="122"/>
        <v>2739.9999999999995</v>
      </c>
      <c r="ALT14" s="1">
        <f t="shared" si="122"/>
        <v>2744</v>
      </c>
      <c r="ALU14" s="1">
        <f t="shared" si="122"/>
        <v>2747.9999999999995</v>
      </c>
      <c r="ALV14" s="1">
        <f t="shared" si="122"/>
        <v>2752</v>
      </c>
      <c r="ALW14" s="1">
        <f t="shared" si="122"/>
        <v>2755.9999999999995</v>
      </c>
      <c r="ALX14" s="1">
        <f t="shared" si="122"/>
        <v>2760</v>
      </c>
      <c r="ALY14" s="1">
        <f t="shared" si="122"/>
        <v>2763.9999999999995</v>
      </c>
      <c r="ALZ14" s="1">
        <f t="shared" si="122"/>
        <v>2768</v>
      </c>
      <c r="AMA14" s="1">
        <f t="shared" si="122"/>
        <v>2771.9999999999995</v>
      </c>
      <c r="AMB14" s="1">
        <f t="shared" si="122"/>
        <v>2776</v>
      </c>
      <c r="AMC14" s="1">
        <f t="shared" si="122"/>
        <v>2779.9999999999995</v>
      </c>
      <c r="AMD14" s="1">
        <f t="shared" si="122"/>
        <v>2784</v>
      </c>
      <c r="AME14" s="1">
        <f t="shared" si="122"/>
        <v>2787.9999999999995</v>
      </c>
      <c r="AMF14" s="1">
        <f t="shared" si="122"/>
        <v>2792</v>
      </c>
      <c r="AMG14" s="1">
        <f t="shared" si="122"/>
        <v>2795.9999999999995</v>
      </c>
      <c r="AMH14" s="1">
        <f t="shared" si="122"/>
        <v>2800</v>
      </c>
      <c r="AMI14" s="1">
        <f t="shared" si="122"/>
        <v>2803.9999999999995</v>
      </c>
      <c r="AMJ14" s="1">
        <f t="shared" si="122"/>
        <v>2808</v>
      </c>
      <c r="AMK14" s="1">
        <f t="shared" si="122"/>
        <v>2812</v>
      </c>
      <c r="AML14" s="1">
        <f t="shared" si="122"/>
        <v>2816</v>
      </c>
      <c r="AMM14" s="1">
        <f t="shared" si="122"/>
        <v>2820</v>
      </c>
      <c r="AMN14" s="1">
        <f t="shared" si="122"/>
        <v>2824</v>
      </c>
      <c r="AMO14" s="1">
        <f t="shared" si="122"/>
        <v>2828</v>
      </c>
      <c r="AMP14" s="1">
        <f t="shared" si="122"/>
        <v>2832</v>
      </c>
      <c r="AMQ14" s="1">
        <f t="shared" si="122"/>
        <v>2836</v>
      </c>
      <c r="AMR14" s="1">
        <f t="shared" si="122"/>
        <v>2840</v>
      </c>
      <c r="AMS14" s="1">
        <f t="shared" si="122"/>
        <v>2844</v>
      </c>
      <c r="AMT14" s="1">
        <f t="shared" si="122"/>
        <v>2848</v>
      </c>
      <c r="AMU14" s="1">
        <f t="shared" si="122"/>
        <v>2852</v>
      </c>
      <c r="AMV14" s="1">
        <f t="shared" si="122"/>
        <v>2856</v>
      </c>
      <c r="AMW14" s="1">
        <f t="shared" si="122"/>
        <v>2860</v>
      </c>
      <c r="AMX14" s="1">
        <f t="shared" si="122"/>
        <v>2864</v>
      </c>
      <c r="AMY14" s="1">
        <f t="shared" si="122"/>
        <v>2868</v>
      </c>
      <c r="AMZ14" s="1">
        <f t="shared" si="122"/>
        <v>2872</v>
      </c>
      <c r="ANA14" s="1">
        <f t="shared" si="122"/>
        <v>2876</v>
      </c>
      <c r="ANB14" s="1">
        <f t="shared" si="122"/>
        <v>2880</v>
      </c>
      <c r="ANC14" s="1">
        <f t="shared" si="122"/>
        <v>2884</v>
      </c>
      <c r="AND14" s="1">
        <f t="shared" si="122"/>
        <v>2888</v>
      </c>
      <c r="ANE14" s="1">
        <f t="shared" ref="ANE14:APP14" si="123">IF(ANE8&gt;ANE12,ANE8-ANE12,0)</f>
        <v>2892</v>
      </c>
      <c r="ANF14" s="1">
        <f t="shared" si="123"/>
        <v>2896</v>
      </c>
      <c r="ANG14" s="1">
        <f t="shared" si="123"/>
        <v>2900</v>
      </c>
      <c r="ANH14" s="1">
        <f t="shared" si="123"/>
        <v>2904</v>
      </c>
      <c r="ANI14" s="1">
        <f t="shared" si="123"/>
        <v>2908</v>
      </c>
      <c r="ANJ14" s="1">
        <f t="shared" si="123"/>
        <v>2912</v>
      </c>
      <c r="ANK14" s="1">
        <f t="shared" si="123"/>
        <v>2916</v>
      </c>
      <c r="ANL14" s="1">
        <f t="shared" si="123"/>
        <v>2920</v>
      </c>
      <c r="ANM14" s="1">
        <f t="shared" si="123"/>
        <v>2924</v>
      </c>
      <c r="ANN14" s="1">
        <f t="shared" si="123"/>
        <v>2928</v>
      </c>
      <c r="ANO14" s="1">
        <f t="shared" si="123"/>
        <v>2932</v>
      </c>
      <c r="ANP14" s="1">
        <f t="shared" si="123"/>
        <v>2936</v>
      </c>
      <c r="ANQ14" s="1">
        <f t="shared" si="123"/>
        <v>2940</v>
      </c>
      <c r="ANR14" s="1">
        <f t="shared" si="123"/>
        <v>2944</v>
      </c>
      <c r="ANS14" s="1">
        <f t="shared" si="123"/>
        <v>2948</v>
      </c>
      <c r="ANT14" s="1">
        <f t="shared" si="123"/>
        <v>2952</v>
      </c>
      <c r="ANU14" s="1">
        <f t="shared" si="123"/>
        <v>2956</v>
      </c>
      <c r="ANV14" s="1">
        <f t="shared" si="123"/>
        <v>2960</v>
      </c>
      <c r="ANW14" s="1">
        <f t="shared" si="123"/>
        <v>2964</v>
      </c>
      <c r="ANX14" s="1">
        <f t="shared" si="123"/>
        <v>2968</v>
      </c>
      <c r="ANY14" s="1">
        <f t="shared" si="123"/>
        <v>2972</v>
      </c>
      <c r="ANZ14" s="1">
        <f t="shared" si="123"/>
        <v>2976</v>
      </c>
      <c r="AOA14" s="1">
        <f t="shared" si="123"/>
        <v>2980</v>
      </c>
      <c r="AOB14" s="1">
        <f t="shared" si="123"/>
        <v>2984</v>
      </c>
      <c r="AOC14" s="1">
        <f t="shared" si="123"/>
        <v>2988</v>
      </c>
      <c r="AOD14" s="1">
        <f t="shared" si="123"/>
        <v>2992</v>
      </c>
      <c r="AOE14" s="1">
        <f t="shared" si="123"/>
        <v>2996</v>
      </c>
      <c r="AOF14" s="1">
        <f t="shared" si="123"/>
        <v>3000</v>
      </c>
      <c r="AOG14" s="1">
        <f t="shared" si="123"/>
        <v>3004</v>
      </c>
      <c r="AOH14" s="1">
        <f t="shared" si="123"/>
        <v>3008</v>
      </c>
      <c r="AOI14" s="1">
        <f t="shared" si="123"/>
        <v>3012</v>
      </c>
      <c r="AOJ14" s="1">
        <f t="shared" si="123"/>
        <v>3016</v>
      </c>
      <c r="AOK14" s="1">
        <f t="shared" si="123"/>
        <v>3020</v>
      </c>
      <c r="AOL14" s="1">
        <f t="shared" si="123"/>
        <v>3024</v>
      </c>
      <c r="AOM14" s="1">
        <f t="shared" si="123"/>
        <v>3028</v>
      </c>
      <c r="AON14" s="1">
        <f t="shared" si="123"/>
        <v>3032</v>
      </c>
      <c r="AOO14" s="1">
        <f t="shared" si="123"/>
        <v>3036</v>
      </c>
      <c r="AOP14" s="1">
        <f t="shared" si="123"/>
        <v>3040</v>
      </c>
      <c r="AOQ14" s="1">
        <f t="shared" si="123"/>
        <v>3044</v>
      </c>
      <c r="AOR14" s="1">
        <f t="shared" si="123"/>
        <v>3048</v>
      </c>
      <c r="AOS14" s="1">
        <f t="shared" si="123"/>
        <v>3052</v>
      </c>
      <c r="AOT14" s="1">
        <f t="shared" si="123"/>
        <v>3056</v>
      </c>
      <c r="AOU14" s="1">
        <f t="shared" si="123"/>
        <v>3060</v>
      </c>
      <c r="AOV14" s="1">
        <f t="shared" si="123"/>
        <v>3064</v>
      </c>
      <c r="AOW14" s="1">
        <f t="shared" si="123"/>
        <v>3068</v>
      </c>
      <c r="AOX14" s="1">
        <f t="shared" si="123"/>
        <v>3072</v>
      </c>
      <c r="AOY14" s="1">
        <f t="shared" si="123"/>
        <v>3076</v>
      </c>
      <c r="AOZ14" s="1">
        <f t="shared" si="123"/>
        <v>3080</v>
      </c>
      <c r="APA14" s="1">
        <f t="shared" si="123"/>
        <v>3084</v>
      </c>
      <c r="APB14" s="1">
        <f t="shared" si="123"/>
        <v>3088</v>
      </c>
      <c r="APC14" s="1">
        <f t="shared" si="123"/>
        <v>3092</v>
      </c>
      <c r="APD14" s="1">
        <f t="shared" si="123"/>
        <v>3096</v>
      </c>
      <c r="APE14" s="1">
        <f t="shared" si="123"/>
        <v>3100</v>
      </c>
      <c r="APF14" s="1">
        <f t="shared" si="123"/>
        <v>3104</v>
      </c>
      <c r="APG14" s="1">
        <f t="shared" si="123"/>
        <v>3108</v>
      </c>
      <c r="APH14" s="1">
        <f t="shared" si="123"/>
        <v>3112</v>
      </c>
      <c r="API14" s="1">
        <f t="shared" si="123"/>
        <v>3116</v>
      </c>
      <c r="APJ14" s="1">
        <f t="shared" si="123"/>
        <v>3120</v>
      </c>
      <c r="APK14" s="1">
        <f t="shared" si="123"/>
        <v>3124</v>
      </c>
      <c r="APL14" s="1">
        <f t="shared" si="123"/>
        <v>3128</v>
      </c>
      <c r="APM14" s="1">
        <f t="shared" si="123"/>
        <v>3132</v>
      </c>
      <c r="APN14" s="1">
        <f t="shared" si="123"/>
        <v>3136.0000000000009</v>
      </c>
      <c r="APO14" s="1">
        <f t="shared" si="123"/>
        <v>3140</v>
      </c>
      <c r="APP14" s="1">
        <f t="shared" si="123"/>
        <v>3144.0000000000009</v>
      </c>
      <c r="APQ14" s="1">
        <f t="shared" ref="APQ14:ARI14" si="124">IF(APQ8&gt;APQ12,APQ8-APQ12,0)</f>
        <v>3148</v>
      </c>
      <c r="APR14" s="1">
        <f t="shared" si="124"/>
        <v>3152.0000000000009</v>
      </c>
      <c r="APS14" s="1">
        <f t="shared" si="124"/>
        <v>3156</v>
      </c>
      <c r="APT14" s="1">
        <f t="shared" si="124"/>
        <v>3160.0000000000009</v>
      </c>
      <c r="APU14" s="1">
        <f t="shared" si="124"/>
        <v>3164</v>
      </c>
      <c r="APV14" s="1">
        <f t="shared" si="124"/>
        <v>3168.0000000000009</v>
      </c>
      <c r="APW14" s="1">
        <f t="shared" si="124"/>
        <v>3172</v>
      </c>
      <c r="APX14" s="1">
        <f t="shared" si="124"/>
        <v>3176.0000000000009</v>
      </c>
      <c r="APY14" s="1">
        <f t="shared" si="124"/>
        <v>3180</v>
      </c>
      <c r="APZ14" s="1">
        <f t="shared" si="124"/>
        <v>3184.0000000000009</v>
      </c>
      <c r="AQA14" s="1">
        <f t="shared" si="124"/>
        <v>3188</v>
      </c>
      <c r="AQB14" s="1">
        <f t="shared" si="124"/>
        <v>3192.0000000000009</v>
      </c>
      <c r="AQC14" s="1">
        <f t="shared" si="124"/>
        <v>3196</v>
      </c>
      <c r="AQD14" s="1">
        <f t="shared" si="124"/>
        <v>3200.0000000000009</v>
      </c>
      <c r="AQE14" s="1">
        <f t="shared" si="124"/>
        <v>3204</v>
      </c>
      <c r="AQF14" s="1">
        <f t="shared" si="124"/>
        <v>3208.0000000000009</v>
      </c>
      <c r="AQG14" s="1">
        <f t="shared" si="124"/>
        <v>3212</v>
      </c>
      <c r="AQH14" s="1">
        <f t="shared" si="124"/>
        <v>3216.0000000000009</v>
      </c>
      <c r="AQI14" s="1">
        <f t="shared" si="124"/>
        <v>3220</v>
      </c>
      <c r="AQJ14" s="1">
        <f t="shared" si="124"/>
        <v>3223.9999999999991</v>
      </c>
      <c r="AQK14" s="1">
        <f t="shared" si="124"/>
        <v>3228</v>
      </c>
      <c r="AQL14" s="1">
        <f t="shared" si="124"/>
        <v>3231.9999999999991</v>
      </c>
      <c r="AQM14" s="1">
        <f t="shared" si="124"/>
        <v>3236</v>
      </c>
      <c r="AQN14" s="1">
        <f t="shared" si="124"/>
        <v>3239.9999999999991</v>
      </c>
      <c r="AQO14" s="1">
        <f t="shared" si="124"/>
        <v>3244</v>
      </c>
      <c r="AQP14" s="1">
        <f t="shared" si="124"/>
        <v>3247.9999999999991</v>
      </c>
      <c r="AQQ14" s="1">
        <f t="shared" si="124"/>
        <v>3252</v>
      </c>
      <c r="AQR14" s="1">
        <f t="shared" si="124"/>
        <v>3255.9999999999991</v>
      </c>
      <c r="AQS14" s="1">
        <f t="shared" si="124"/>
        <v>3260</v>
      </c>
      <c r="AQT14" s="1">
        <f t="shared" si="124"/>
        <v>3263.9999999999991</v>
      </c>
      <c r="AQU14" s="1">
        <f t="shared" si="124"/>
        <v>3268</v>
      </c>
      <c r="AQV14" s="1">
        <f t="shared" si="124"/>
        <v>3271.9999999999991</v>
      </c>
      <c r="AQW14" s="1">
        <f t="shared" si="124"/>
        <v>3276</v>
      </c>
      <c r="AQX14" s="1">
        <f t="shared" si="124"/>
        <v>3279.9999999999991</v>
      </c>
      <c r="AQY14" s="1">
        <f t="shared" si="124"/>
        <v>3284</v>
      </c>
      <c r="AQZ14" s="1">
        <f t="shared" si="124"/>
        <v>3287.9999999999991</v>
      </c>
      <c r="ARA14" s="1">
        <f t="shared" si="124"/>
        <v>3292</v>
      </c>
      <c r="ARB14" s="1">
        <f t="shared" si="124"/>
        <v>3295.9999999999991</v>
      </c>
      <c r="ARC14" s="1">
        <f t="shared" si="124"/>
        <v>3300</v>
      </c>
      <c r="ARD14" s="1">
        <f t="shared" si="124"/>
        <v>3303.9999999999991</v>
      </c>
      <c r="ARE14" s="1">
        <f t="shared" si="124"/>
        <v>3308</v>
      </c>
      <c r="ARF14" s="1">
        <f t="shared" si="124"/>
        <v>3312</v>
      </c>
      <c r="ARG14" s="1">
        <f t="shared" si="124"/>
        <v>3316</v>
      </c>
      <c r="ARH14" s="1">
        <f t="shared" si="124"/>
        <v>3320</v>
      </c>
      <c r="ARI14" s="1">
        <f t="shared" si="124"/>
        <v>3324</v>
      </c>
      <c r="ARJ14" s="1">
        <f>IF(ARJ8&gt;ARJ12,ARJ8-ARJ12,0)</f>
        <v>3328</v>
      </c>
      <c r="ARK14" s="1">
        <f t="shared" ref="ARK14:ATF14" si="125">IF(ARK8&gt;ARK12,ARK8-ARK12,0)</f>
        <v>3332</v>
      </c>
      <c r="ARL14" s="1">
        <f t="shared" si="125"/>
        <v>3336</v>
      </c>
      <c r="ARM14" s="1">
        <f t="shared" si="125"/>
        <v>3340</v>
      </c>
      <c r="ARN14" s="1">
        <f t="shared" si="125"/>
        <v>3344</v>
      </c>
      <c r="ARO14" s="1">
        <f t="shared" si="125"/>
        <v>3348</v>
      </c>
      <c r="ARP14" s="1">
        <f t="shared" si="125"/>
        <v>3352</v>
      </c>
      <c r="ARQ14" s="1">
        <f t="shared" si="125"/>
        <v>3356</v>
      </c>
      <c r="ARR14" s="1">
        <f t="shared" si="125"/>
        <v>3360</v>
      </c>
      <c r="ARS14" s="1">
        <f t="shared" si="125"/>
        <v>3364</v>
      </c>
      <c r="ART14" s="1">
        <f t="shared" si="125"/>
        <v>3368</v>
      </c>
      <c r="ARU14" s="1">
        <f t="shared" si="125"/>
        <v>3372</v>
      </c>
      <c r="ARV14" s="1">
        <f t="shared" si="125"/>
        <v>3376</v>
      </c>
      <c r="ARW14" s="1">
        <f t="shared" si="125"/>
        <v>3380</v>
      </c>
      <c r="ARX14" s="1">
        <f t="shared" si="125"/>
        <v>3384</v>
      </c>
      <c r="ARY14" s="1">
        <f t="shared" si="125"/>
        <v>3388</v>
      </c>
      <c r="ARZ14" s="1">
        <f t="shared" si="125"/>
        <v>3392</v>
      </c>
      <c r="ASA14" s="1">
        <f t="shared" si="125"/>
        <v>3396</v>
      </c>
      <c r="ASB14" s="1">
        <f t="shared" si="125"/>
        <v>3400</v>
      </c>
      <c r="ASC14" s="1">
        <f t="shared" si="125"/>
        <v>3404</v>
      </c>
      <c r="ASD14" s="1">
        <f t="shared" si="125"/>
        <v>3408</v>
      </c>
      <c r="ASE14" s="1">
        <f t="shared" si="125"/>
        <v>3412</v>
      </c>
      <c r="ASF14" s="1">
        <f t="shared" si="125"/>
        <v>3416</v>
      </c>
      <c r="ASG14" s="1">
        <f t="shared" si="125"/>
        <v>3420</v>
      </c>
      <c r="ASH14" s="1">
        <f t="shared" si="125"/>
        <v>3424</v>
      </c>
      <c r="ASI14" s="1">
        <f t="shared" si="125"/>
        <v>3428</v>
      </c>
      <c r="ASJ14" s="1">
        <f t="shared" si="125"/>
        <v>3432</v>
      </c>
      <c r="ASK14" s="1">
        <f t="shared" si="125"/>
        <v>3436</v>
      </c>
      <c r="ASL14" s="1">
        <f t="shared" si="125"/>
        <v>3440</v>
      </c>
      <c r="ASM14" s="1">
        <f t="shared" si="125"/>
        <v>3444</v>
      </c>
      <c r="ASN14" s="1">
        <f t="shared" si="125"/>
        <v>3448</v>
      </c>
      <c r="ASO14" s="1">
        <f t="shared" si="125"/>
        <v>3452</v>
      </c>
      <c r="ASP14" s="1">
        <f t="shared" si="125"/>
        <v>3456</v>
      </c>
      <c r="ASQ14" s="1">
        <f t="shared" si="125"/>
        <v>3460</v>
      </c>
      <c r="ASR14" s="1">
        <f t="shared" si="125"/>
        <v>3464</v>
      </c>
      <c r="ASS14" s="1">
        <f t="shared" si="125"/>
        <v>3468</v>
      </c>
      <c r="AST14" s="1">
        <f t="shared" si="125"/>
        <v>3472</v>
      </c>
      <c r="ASU14" s="1">
        <f t="shared" si="125"/>
        <v>3476</v>
      </c>
      <c r="ASV14" s="1">
        <f t="shared" si="125"/>
        <v>3480</v>
      </c>
      <c r="ASW14" s="1">
        <f t="shared" si="125"/>
        <v>3484</v>
      </c>
      <c r="ASX14" s="1">
        <f t="shared" si="125"/>
        <v>3488</v>
      </c>
      <c r="ASY14" s="1">
        <f t="shared" si="125"/>
        <v>3492</v>
      </c>
      <c r="ASZ14" s="1">
        <f t="shared" si="125"/>
        <v>3496</v>
      </c>
      <c r="ATA14" s="1">
        <f t="shared" si="125"/>
        <v>3500</v>
      </c>
      <c r="ATB14" s="1">
        <f t="shared" si="125"/>
        <v>3504</v>
      </c>
      <c r="ATC14" s="1">
        <f t="shared" si="125"/>
        <v>3508</v>
      </c>
      <c r="ATD14" s="1">
        <f t="shared" si="125"/>
        <v>3512</v>
      </c>
      <c r="ATE14" s="1">
        <f t="shared" si="125"/>
        <v>3516</v>
      </c>
      <c r="ATF14" s="1">
        <f t="shared" si="125"/>
        <v>3520</v>
      </c>
      <c r="ATG14" s="1"/>
      <c r="ATH14" s="1"/>
      <c r="ATI14" s="1"/>
      <c r="ATJ14" s="1"/>
      <c r="ATK14" s="1"/>
      <c r="ATL14" s="1"/>
      <c r="ATM14" s="1"/>
      <c r="ATN14" s="1"/>
      <c r="ATO14" s="1"/>
      <c r="ATP14" s="1"/>
      <c r="ATQ14" s="1"/>
      <c r="ATR14" s="1"/>
      <c r="ATS14" s="1"/>
      <c r="ATT14" s="1"/>
      <c r="ATU14" s="1"/>
      <c r="ATV14" s="1"/>
      <c r="ATW14" s="1"/>
      <c r="ATX14" s="1"/>
      <c r="ATY14" s="1"/>
      <c r="ATZ14" s="1"/>
      <c r="AUA14" s="1"/>
      <c r="AUB14" s="1"/>
      <c r="AUC14" s="1"/>
      <c r="AUD14" s="1"/>
      <c r="AUE14" s="1"/>
      <c r="AUF14" s="1"/>
      <c r="AUG14" s="1"/>
      <c r="AUH14" s="1"/>
      <c r="AUI14" s="1"/>
      <c r="AUJ14" s="1"/>
    </row>
    <row r="15" spans="1:1232" x14ac:dyDescent="0.25">
      <c r="A15" t="str">
        <f>CONCATENATE($A$1," ","Preis pro kWh in Euro")</f>
        <v>Tarif I Preis pro kWh in Euro</v>
      </c>
      <c r="B15" s="1" t="e">
        <f>B14/B9</f>
        <v>#DIV/0!</v>
      </c>
      <c r="C15" s="1">
        <f t="shared" ref="C15:D15" si="126">C14/C9</f>
        <v>0</v>
      </c>
      <c r="D15" s="1">
        <f t="shared" si="126"/>
        <v>0</v>
      </c>
      <c r="E15" s="1">
        <f t="shared" ref="E15:BP15" si="127">E14/E9</f>
        <v>0</v>
      </c>
      <c r="F15" s="1">
        <f t="shared" si="127"/>
        <v>0</v>
      </c>
      <c r="G15" s="1">
        <f t="shared" si="127"/>
        <v>0</v>
      </c>
      <c r="H15" s="1">
        <f t="shared" si="127"/>
        <v>0</v>
      </c>
      <c r="I15" s="1">
        <f t="shared" si="127"/>
        <v>0</v>
      </c>
      <c r="J15" s="1">
        <f t="shared" si="127"/>
        <v>0</v>
      </c>
      <c r="K15" s="1">
        <f t="shared" si="127"/>
        <v>0</v>
      </c>
      <c r="L15" s="1">
        <f t="shared" si="127"/>
        <v>0</v>
      </c>
      <c r="M15" s="1">
        <f t="shared" si="127"/>
        <v>0</v>
      </c>
      <c r="N15" s="1">
        <f t="shared" si="127"/>
        <v>0</v>
      </c>
      <c r="O15" s="1">
        <f t="shared" si="127"/>
        <v>0</v>
      </c>
      <c r="P15" s="1">
        <f t="shared" si="127"/>
        <v>0</v>
      </c>
      <c r="Q15" s="1">
        <f t="shared" si="127"/>
        <v>0</v>
      </c>
      <c r="R15" s="1">
        <f t="shared" si="127"/>
        <v>0</v>
      </c>
      <c r="S15" s="1">
        <f t="shared" si="127"/>
        <v>0</v>
      </c>
      <c r="T15" s="1">
        <f t="shared" si="127"/>
        <v>0</v>
      </c>
      <c r="U15" s="1">
        <f t="shared" si="127"/>
        <v>0</v>
      </c>
      <c r="V15" s="1">
        <f t="shared" si="127"/>
        <v>0</v>
      </c>
      <c r="W15" s="1">
        <f t="shared" si="127"/>
        <v>0</v>
      </c>
      <c r="X15" s="1">
        <f t="shared" si="127"/>
        <v>0</v>
      </c>
      <c r="Y15" s="1">
        <f t="shared" si="127"/>
        <v>0</v>
      </c>
      <c r="Z15" s="1">
        <f t="shared" si="127"/>
        <v>0</v>
      </c>
      <c r="AA15" s="1">
        <f t="shared" si="127"/>
        <v>0</v>
      </c>
      <c r="AB15" s="1">
        <f t="shared" si="127"/>
        <v>0</v>
      </c>
      <c r="AC15" s="1">
        <f t="shared" si="127"/>
        <v>0</v>
      </c>
      <c r="AD15" s="1">
        <f t="shared" si="127"/>
        <v>0</v>
      </c>
      <c r="AE15" s="1">
        <f t="shared" si="127"/>
        <v>0</v>
      </c>
      <c r="AF15" s="1">
        <f t="shared" si="127"/>
        <v>0</v>
      </c>
      <c r="AG15" s="1">
        <f t="shared" si="127"/>
        <v>0</v>
      </c>
      <c r="AH15" s="1">
        <f t="shared" si="127"/>
        <v>0</v>
      </c>
      <c r="AI15" s="1">
        <f t="shared" si="127"/>
        <v>0</v>
      </c>
      <c r="AJ15" s="1">
        <f t="shared" si="127"/>
        <v>0</v>
      </c>
      <c r="AK15" s="1">
        <f t="shared" si="127"/>
        <v>0</v>
      </c>
      <c r="AL15" s="1">
        <f t="shared" si="127"/>
        <v>0</v>
      </c>
      <c r="AM15" s="1">
        <f t="shared" si="127"/>
        <v>0</v>
      </c>
      <c r="AN15" s="1">
        <f t="shared" si="127"/>
        <v>0</v>
      </c>
      <c r="AO15" s="1">
        <f t="shared" si="127"/>
        <v>0</v>
      </c>
      <c r="AP15" s="1">
        <f t="shared" si="127"/>
        <v>0</v>
      </c>
      <c r="AQ15" s="1">
        <f t="shared" si="127"/>
        <v>0</v>
      </c>
      <c r="AR15" s="1">
        <f t="shared" si="127"/>
        <v>0</v>
      </c>
      <c r="AS15" s="1">
        <f t="shared" si="127"/>
        <v>0</v>
      </c>
      <c r="AT15" s="1">
        <f t="shared" si="127"/>
        <v>0</v>
      </c>
      <c r="AU15" s="1">
        <f t="shared" si="127"/>
        <v>0</v>
      </c>
      <c r="AV15" s="1">
        <f t="shared" si="127"/>
        <v>0</v>
      </c>
      <c r="AW15" s="1">
        <f t="shared" si="127"/>
        <v>0</v>
      </c>
      <c r="AX15" s="1">
        <f t="shared" si="127"/>
        <v>0</v>
      </c>
      <c r="AY15" s="1">
        <f t="shared" si="127"/>
        <v>0</v>
      </c>
      <c r="AZ15" s="1">
        <f t="shared" si="127"/>
        <v>0</v>
      </c>
      <c r="BA15" s="1">
        <f t="shared" si="127"/>
        <v>0</v>
      </c>
      <c r="BB15" s="1">
        <f t="shared" si="127"/>
        <v>0</v>
      </c>
      <c r="BC15" s="1">
        <f t="shared" si="127"/>
        <v>0</v>
      </c>
      <c r="BD15" s="1">
        <f t="shared" si="127"/>
        <v>0</v>
      </c>
      <c r="BE15" s="1">
        <f t="shared" si="127"/>
        <v>0</v>
      </c>
      <c r="BF15" s="1">
        <f t="shared" si="127"/>
        <v>0</v>
      </c>
      <c r="BG15" s="1">
        <f t="shared" si="127"/>
        <v>0</v>
      </c>
      <c r="BH15" s="1">
        <f t="shared" si="127"/>
        <v>0</v>
      </c>
      <c r="BI15" s="1">
        <f t="shared" si="127"/>
        <v>0</v>
      </c>
      <c r="BJ15" s="1">
        <f t="shared" si="127"/>
        <v>0</v>
      </c>
      <c r="BK15" s="1">
        <f t="shared" si="127"/>
        <v>0</v>
      </c>
      <c r="BL15" s="1">
        <f t="shared" si="127"/>
        <v>0</v>
      </c>
      <c r="BM15" s="1">
        <f t="shared" si="127"/>
        <v>0</v>
      </c>
      <c r="BN15" s="1">
        <f t="shared" si="127"/>
        <v>0</v>
      </c>
      <c r="BO15" s="1">
        <f t="shared" si="127"/>
        <v>0</v>
      </c>
      <c r="BP15" s="1">
        <f t="shared" si="127"/>
        <v>0</v>
      </c>
      <c r="BQ15" s="1">
        <f t="shared" ref="BQ15:EB15" si="128">BQ14/BQ9</f>
        <v>0</v>
      </c>
      <c r="BR15" s="1">
        <f t="shared" si="128"/>
        <v>0</v>
      </c>
      <c r="BS15" s="1">
        <f t="shared" si="128"/>
        <v>0</v>
      </c>
      <c r="BT15" s="1">
        <f t="shared" si="128"/>
        <v>0</v>
      </c>
      <c r="BU15" s="1">
        <f t="shared" si="128"/>
        <v>0</v>
      </c>
      <c r="BV15" s="1">
        <f t="shared" si="128"/>
        <v>0</v>
      </c>
      <c r="BW15" s="1">
        <f t="shared" si="128"/>
        <v>0</v>
      </c>
      <c r="BX15" s="1">
        <f t="shared" si="128"/>
        <v>0</v>
      </c>
      <c r="BY15" s="1">
        <f t="shared" si="128"/>
        <v>0</v>
      </c>
      <c r="BZ15" s="1">
        <f t="shared" si="128"/>
        <v>0</v>
      </c>
      <c r="CA15" s="1">
        <f t="shared" si="128"/>
        <v>0</v>
      </c>
      <c r="CB15" s="1">
        <f t="shared" si="128"/>
        <v>0</v>
      </c>
      <c r="CC15" s="1">
        <f t="shared" si="128"/>
        <v>0</v>
      </c>
      <c r="CD15" s="1">
        <f t="shared" si="128"/>
        <v>0</v>
      </c>
      <c r="CE15" s="1">
        <f t="shared" si="128"/>
        <v>0</v>
      </c>
      <c r="CF15" s="1">
        <f t="shared" si="128"/>
        <v>0</v>
      </c>
      <c r="CG15" s="1">
        <f t="shared" si="128"/>
        <v>0</v>
      </c>
      <c r="CH15" s="1">
        <f t="shared" si="128"/>
        <v>0</v>
      </c>
      <c r="CI15" s="1">
        <f t="shared" si="128"/>
        <v>0</v>
      </c>
      <c r="CJ15" s="1">
        <f t="shared" si="128"/>
        <v>0</v>
      </c>
      <c r="CK15" s="1">
        <f t="shared" si="128"/>
        <v>0</v>
      </c>
      <c r="CL15" s="1">
        <f t="shared" si="128"/>
        <v>0</v>
      </c>
      <c r="CM15" s="1">
        <f t="shared" si="128"/>
        <v>0</v>
      </c>
      <c r="CN15" s="1">
        <f t="shared" si="128"/>
        <v>0</v>
      </c>
      <c r="CO15" s="1">
        <f t="shared" si="128"/>
        <v>0</v>
      </c>
      <c r="CP15" s="1">
        <f t="shared" si="128"/>
        <v>0</v>
      </c>
      <c r="CQ15" s="1">
        <f t="shared" si="128"/>
        <v>0</v>
      </c>
      <c r="CR15" s="1">
        <f t="shared" si="128"/>
        <v>0</v>
      </c>
      <c r="CS15" s="1">
        <f t="shared" si="128"/>
        <v>0</v>
      </c>
      <c r="CT15" s="1">
        <f t="shared" si="128"/>
        <v>0</v>
      </c>
      <c r="CU15" s="1">
        <f t="shared" si="128"/>
        <v>0</v>
      </c>
      <c r="CV15" s="1">
        <f t="shared" si="128"/>
        <v>0</v>
      </c>
      <c r="CW15" s="1">
        <f t="shared" si="128"/>
        <v>0</v>
      </c>
      <c r="CX15" s="1">
        <f t="shared" si="128"/>
        <v>0</v>
      </c>
      <c r="CY15" s="1">
        <f t="shared" si="128"/>
        <v>0</v>
      </c>
      <c r="CZ15" s="1">
        <f t="shared" si="128"/>
        <v>0</v>
      </c>
      <c r="DA15" s="1">
        <f t="shared" si="128"/>
        <v>0</v>
      </c>
      <c r="DB15" s="1">
        <f t="shared" si="128"/>
        <v>0</v>
      </c>
      <c r="DC15" s="1">
        <f t="shared" si="128"/>
        <v>0</v>
      </c>
      <c r="DD15" s="1">
        <f t="shared" si="128"/>
        <v>0</v>
      </c>
      <c r="DE15" s="1">
        <f t="shared" si="128"/>
        <v>0</v>
      </c>
      <c r="DF15" s="1">
        <f t="shared" si="128"/>
        <v>0</v>
      </c>
      <c r="DG15" s="1">
        <f t="shared" si="128"/>
        <v>0</v>
      </c>
      <c r="DH15" s="1">
        <f t="shared" si="128"/>
        <v>0</v>
      </c>
      <c r="DI15" s="1">
        <f t="shared" si="128"/>
        <v>0</v>
      </c>
      <c r="DJ15" s="1">
        <f t="shared" si="128"/>
        <v>0</v>
      </c>
      <c r="DK15" s="1">
        <f t="shared" si="128"/>
        <v>0</v>
      </c>
      <c r="DL15" s="1">
        <f t="shared" si="128"/>
        <v>0</v>
      </c>
      <c r="DM15" s="1">
        <f t="shared" si="128"/>
        <v>0</v>
      </c>
      <c r="DN15" s="1">
        <f t="shared" si="128"/>
        <v>0</v>
      </c>
      <c r="DO15" s="1">
        <f t="shared" si="128"/>
        <v>0</v>
      </c>
      <c r="DP15" s="1">
        <f t="shared" si="128"/>
        <v>0</v>
      </c>
      <c r="DQ15" s="1">
        <f t="shared" si="128"/>
        <v>0</v>
      </c>
      <c r="DR15" s="1">
        <f t="shared" si="128"/>
        <v>0</v>
      </c>
      <c r="DS15" s="1">
        <f t="shared" si="128"/>
        <v>0</v>
      </c>
      <c r="DT15" s="1">
        <f t="shared" si="128"/>
        <v>0</v>
      </c>
      <c r="DU15" s="1">
        <f t="shared" si="128"/>
        <v>0</v>
      </c>
      <c r="DV15" s="1">
        <f t="shared" si="128"/>
        <v>0</v>
      </c>
      <c r="DW15" s="1">
        <f t="shared" si="128"/>
        <v>0</v>
      </c>
      <c r="DX15" s="1">
        <f t="shared" si="128"/>
        <v>0</v>
      </c>
      <c r="DY15" s="1">
        <f t="shared" si="128"/>
        <v>0</v>
      </c>
      <c r="DZ15" s="1">
        <f t="shared" si="128"/>
        <v>0</v>
      </c>
      <c r="EA15" s="1">
        <f t="shared" si="128"/>
        <v>0</v>
      </c>
      <c r="EB15" s="1">
        <f t="shared" si="128"/>
        <v>0</v>
      </c>
      <c r="EC15" s="1">
        <f t="shared" ref="EC15:GN15" si="129">EC14/EC9</f>
        <v>0</v>
      </c>
      <c r="ED15" s="1">
        <f t="shared" si="129"/>
        <v>0</v>
      </c>
      <c r="EE15" s="1">
        <f t="shared" si="129"/>
        <v>0</v>
      </c>
      <c r="EF15" s="1">
        <f t="shared" si="129"/>
        <v>0</v>
      </c>
      <c r="EG15" s="1">
        <f t="shared" si="129"/>
        <v>0</v>
      </c>
      <c r="EH15" s="1">
        <f t="shared" si="129"/>
        <v>0</v>
      </c>
      <c r="EI15" s="1">
        <f t="shared" si="129"/>
        <v>0</v>
      </c>
      <c r="EJ15" s="1">
        <f t="shared" si="129"/>
        <v>0</v>
      </c>
      <c r="EK15" s="1">
        <f t="shared" si="129"/>
        <v>0</v>
      </c>
      <c r="EL15" s="1">
        <f t="shared" si="129"/>
        <v>0</v>
      </c>
      <c r="EM15" s="1">
        <f t="shared" si="129"/>
        <v>0</v>
      </c>
      <c r="EN15" s="1">
        <f t="shared" si="129"/>
        <v>0</v>
      </c>
      <c r="EO15" s="1">
        <f t="shared" si="129"/>
        <v>0</v>
      </c>
      <c r="EP15" s="1">
        <f t="shared" si="129"/>
        <v>0</v>
      </c>
      <c r="EQ15" s="1">
        <f t="shared" si="129"/>
        <v>0</v>
      </c>
      <c r="ER15" s="1">
        <f t="shared" si="129"/>
        <v>0</v>
      </c>
      <c r="ES15" s="1">
        <f t="shared" si="129"/>
        <v>0</v>
      </c>
      <c r="ET15" s="1">
        <f t="shared" si="129"/>
        <v>0</v>
      </c>
      <c r="EU15" s="1">
        <f t="shared" si="129"/>
        <v>0</v>
      </c>
      <c r="EV15" s="1">
        <f t="shared" si="129"/>
        <v>0</v>
      </c>
      <c r="EW15" s="1">
        <f t="shared" si="129"/>
        <v>0</v>
      </c>
      <c r="EX15" s="1">
        <f t="shared" si="129"/>
        <v>0</v>
      </c>
      <c r="EY15" s="1">
        <f t="shared" si="129"/>
        <v>0</v>
      </c>
      <c r="EZ15" s="1">
        <f t="shared" si="129"/>
        <v>0</v>
      </c>
      <c r="FA15" s="1">
        <f t="shared" si="129"/>
        <v>0</v>
      </c>
      <c r="FB15" s="1">
        <f t="shared" si="129"/>
        <v>0</v>
      </c>
      <c r="FC15" s="1">
        <f t="shared" si="129"/>
        <v>0</v>
      </c>
      <c r="FD15" s="1">
        <f t="shared" si="129"/>
        <v>0</v>
      </c>
      <c r="FE15" s="1">
        <f t="shared" si="129"/>
        <v>0</v>
      </c>
      <c r="FF15" s="1">
        <f t="shared" si="129"/>
        <v>0</v>
      </c>
      <c r="FG15" s="1">
        <f t="shared" si="129"/>
        <v>0</v>
      </c>
      <c r="FH15" s="1">
        <f t="shared" si="129"/>
        <v>0</v>
      </c>
      <c r="FI15" s="1">
        <f t="shared" si="129"/>
        <v>0</v>
      </c>
      <c r="FJ15" s="1">
        <f t="shared" si="129"/>
        <v>0</v>
      </c>
      <c r="FK15" s="1">
        <f t="shared" si="129"/>
        <v>0</v>
      </c>
      <c r="FL15" s="1">
        <f t="shared" si="129"/>
        <v>0</v>
      </c>
      <c r="FM15" s="1">
        <f t="shared" si="129"/>
        <v>0</v>
      </c>
      <c r="FN15" s="1">
        <f t="shared" si="129"/>
        <v>0</v>
      </c>
      <c r="FO15" s="1">
        <f t="shared" si="129"/>
        <v>0</v>
      </c>
      <c r="FP15" s="1">
        <f t="shared" si="129"/>
        <v>0</v>
      </c>
      <c r="FQ15" s="1">
        <f t="shared" si="129"/>
        <v>0</v>
      </c>
      <c r="FR15" s="1">
        <f t="shared" si="129"/>
        <v>0</v>
      </c>
      <c r="FS15" s="1">
        <f t="shared" si="129"/>
        <v>0</v>
      </c>
      <c r="FT15" s="1">
        <f t="shared" si="129"/>
        <v>0</v>
      </c>
      <c r="FU15" s="1">
        <f t="shared" si="129"/>
        <v>0</v>
      </c>
      <c r="FV15" s="1">
        <f t="shared" si="129"/>
        <v>0</v>
      </c>
      <c r="FW15" s="1">
        <f t="shared" si="129"/>
        <v>0</v>
      </c>
      <c r="FX15" s="1">
        <f t="shared" si="129"/>
        <v>0</v>
      </c>
      <c r="FY15" s="1">
        <f t="shared" si="129"/>
        <v>0</v>
      </c>
      <c r="FZ15" s="1">
        <f t="shared" si="129"/>
        <v>0</v>
      </c>
      <c r="GA15" s="1">
        <f t="shared" si="129"/>
        <v>0</v>
      </c>
      <c r="GB15" s="1">
        <f t="shared" si="129"/>
        <v>0</v>
      </c>
      <c r="GC15" s="1">
        <f t="shared" si="129"/>
        <v>0</v>
      </c>
      <c r="GD15" s="1">
        <f t="shared" si="129"/>
        <v>0</v>
      </c>
      <c r="GE15" s="1">
        <f t="shared" si="129"/>
        <v>0</v>
      </c>
      <c r="GF15" s="1">
        <f t="shared" si="129"/>
        <v>0</v>
      </c>
      <c r="GG15" s="1">
        <f t="shared" si="129"/>
        <v>0</v>
      </c>
      <c r="GH15" s="1">
        <f t="shared" si="129"/>
        <v>0</v>
      </c>
      <c r="GI15" s="1">
        <f t="shared" si="129"/>
        <v>0</v>
      </c>
      <c r="GJ15" s="1">
        <f t="shared" si="129"/>
        <v>0</v>
      </c>
      <c r="GK15" s="1">
        <f t="shared" si="129"/>
        <v>0</v>
      </c>
      <c r="GL15" s="1">
        <f t="shared" si="129"/>
        <v>0</v>
      </c>
      <c r="GM15" s="1">
        <f t="shared" si="129"/>
        <v>0</v>
      </c>
      <c r="GN15" s="1">
        <f t="shared" si="129"/>
        <v>0</v>
      </c>
      <c r="GO15" s="1">
        <f t="shared" ref="GO15:IZ15" si="130">GO14/GO9</f>
        <v>0</v>
      </c>
      <c r="GP15" s="1">
        <f t="shared" si="130"/>
        <v>0</v>
      </c>
      <c r="GQ15" s="1">
        <f t="shared" si="130"/>
        <v>0</v>
      </c>
      <c r="GR15" s="1">
        <f t="shared" si="130"/>
        <v>0</v>
      </c>
      <c r="GS15" s="1">
        <f t="shared" si="130"/>
        <v>0</v>
      </c>
      <c r="GT15" s="1">
        <f t="shared" si="130"/>
        <v>0</v>
      </c>
      <c r="GU15" s="1">
        <f t="shared" si="130"/>
        <v>0</v>
      </c>
      <c r="GV15" s="1">
        <f t="shared" si="130"/>
        <v>0</v>
      </c>
      <c r="GW15" s="1">
        <f t="shared" si="130"/>
        <v>0</v>
      </c>
      <c r="GX15" s="1">
        <f t="shared" si="130"/>
        <v>0</v>
      </c>
      <c r="GY15" s="1">
        <f t="shared" si="130"/>
        <v>0</v>
      </c>
      <c r="GZ15" s="1">
        <f t="shared" si="130"/>
        <v>0</v>
      </c>
      <c r="HA15" s="1">
        <f t="shared" si="130"/>
        <v>0</v>
      </c>
      <c r="HB15" s="1">
        <f t="shared" si="130"/>
        <v>0</v>
      </c>
      <c r="HC15" s="1">
        <f t="shared" si="130"/>
        <v>0</v>
      </c>
      <c r="HD15" s="1">
        <f t="shared" si="130"/>
        <v>0</v>
      </c>
      <c r="HE15" s="1">
        <f t="shared" si="130"/>
        <v>0</v>
      </c>
      <c r="HF15" s="1">
        <f t="shared" si="130"/>
        <v>0</v>
      </c>
      <c r="HG15" s="1">
        <f t="shared" si="130"/>
        <v>0</v>
      </c>
      <c r="HH15" s="1">
        <f t="shared" si="130"/>
        <v>0</v>
      </c>
      <c r="HI15" s="1">
        <f t="shared" si="130"/>
        <v>0</v>
      </c>
      <c r="HJ15" s="1">
        <f t="shared" si="130"/>
        <v>0</v>
      </c>
      <c r="HK15" s="1">
        <f t="shared" si="130"/>
        <v>0</v>
      </c>
      <c r="HL15" s="1">
        <f t="shared" si="130"/>
        <v>0</v>
      </c>
      <c r="HM15" s="1">
        <f t="shared" si="130"/>
        <v>0</v>
      </c>
      <c r="HN15" s="1">
        <f t="shared" si="130"/>
        <v>0</v>
      </c>
      <c r="HO15" s="1">
        <f t="shared" si="130"/>
        <v>0</v>
      </c>
      <c r="HP15" s="1">
        <f t="shared" si="130"/>
        <v>0</v>
      </c>
      <c r="HQ15" s="1">
        <f t="shared" si="130"/>
        <v>0</v>
      </c>
      <c r="HR15" s="1">
        <f t="shared" si="130"/>
        <v>0</v>
      </c>
      <c r="HS15" s="1">
        <f t="shared" si="130"/>
        <v>0</v>
      </c>
      <c r="HT15" s="1">
        <f t="shared" si="130"/>
        <v>0</v>
      </c>
      <c r="HU15" s="1">
        <f t="shared" si="130"/>
        <v>0</v>
      </c>
      <c r="HV15" s="1">
        <f t="shared" si="130"/>
        <v>0</v>
      </c>
      <c r="HW15" s="1">
        <f t="shared" si="130"/>
        <v>0</v>
      </c>
      <c r="HX15" s="1">
        <f t="shared" si="130"/>
        <v>0</v>
      </c>
      <c r="HY15" s="1">
        <f t="shared" si="130"/>
        <v>0</v>
      </c>
      <c r="HZ15" s="1">
        <f t="shared" si="130"/>
        <v>0</v>
      </c>
      <c r="IA15" s="1">
        <f t="shared" si="130"/>
        <v>0</v>
      </c>
      <c r="IB15" s="1">
        <f t="shared" si="130"/>
        <v>0</v>
      </c>
      <c r="IC15" s="1">
        <f t="shared" si="130"/>
        <v>0</v>
      </c>
      <c r="ID15" s="1">
        <f t="shared" si="130"/>
        <v>0</v>
      </c>
      <c r="IE15" s="1">
        <f t="shared" si="130"/>
        <v>0</v>
      </c>
      <c r="IF15" s="1">
        <f t="shared" si="130"/>
        <v>0</v>
      </c>
      <c r="IG15" s="1">
        <f t="shared" si="130"/>
        <v>0</v>
      </c>
      <c r="IH15" s="1">
        <f t="shared" si="130"/>
        <v>0</v>
      </c>
      <c r="II15" s="1">
        <f t="shared" si="130"/>
        <v>0</v>
      </c>
      <c r="IJ15" s="1">
        <f t="shared" si="130"/>
        <v>0</v>
      </c>
      <c r="IK15" s="1">
        <f t="shared" si="130"/>
        <v>0</v>
      </c>
      <c r="IL15" s="1">
        <f t="shared" si="130"/>
        <v>0</v>
      </c>
      <c r="IM15" s="1">
        <f t="shared" si="130"/>
        <v>0</v>
      </c>
      <c r="IN15" s="1">
        <f t="shared" si="130"/>
        <v>0</v>
      </c>
      <c r="IO15" s="1">
        <f t="shared" si="130"/>
        <v>0</v>
      </c>
      <c r="IP15" s="1">
        <f t="shared" si="130"/>
        <v>0</v>
      </c>
      <c r="IQ15" s="1">
        <f t="shared" si="130"/>
        <v>0</v>
      </c>
      <c r="IR15" s="1">
        <f t="shared" si="130"/>
        <v>0</v>
      </c>
      <c r="IS15" s="1">
        <f t="shared" si="130"/>
        <v>0</v>
      </c>
      <c r="IT15" s="1">
        <f t="shared" si="130"/>
        <v>0</v>
      </c>
      <c r="IU15" s="1">
        <f t="shared" si="130"/>
        <v>0</v>
      </c>
      <c r="IV15" s="1">
        <f t="shared" si="130"/>
        <v>0</v>
      </c>
      <c r="IW15" s="1">
        <f t="shared" si="130"/>
        <v>0</v>
      </c>
      <c r="IX15" s="1">
        <f t="shared" si="130"/>
        <v>0</v>
      </c>
      <c r="IY15" s="1">
        <f t="shared" si="130"/>
        <v>0</v>
      </c>
      <c r="IZ15" s="1">
        <f t="shared" si="130"/>
        <v>0</v>
      </c>
      <c r="JA15" s="1">
        <f t="shared" ref="JA15:LL15" si="131">JA14/JA9</f>
        <v>0</v>
      </c>
      <c r="JB15" s="1">
        <f t="shared" si="131"/>
        <v>0</v>
      </c>
      <c r="JC15" s="1">
        <f t="shared" si="131"/>
        <v>0</v>
      </c>
      <c r="JD15" s="1">
        <f t="shared" si="131"/>
        <v>0</v>
      </c>
      <c r="JE15" s="1">
        <f t="shared" si="131"/>
        <v>0</v>
      </c>
      <c r="JF15" s="1">
        <f t="shared" si="131"/>
        <v>0</v>
      </c>
      <c r="JG15" s="1">
        <f t="shared" si="131"/>
        <v>0</v>
      </c>
      <c r="JH15" s="1">
        <f t="shared" si="131"/>
        <v>0</v>
      </c>
      <c r="JI15" s="1">
        <f t="shared" si="131"/>
        <v>0</v>
      </c>
      <c r="JJ15" s="1">
        <f t="shared" si="131"/>
        <v>0</v>
      </c>
      <c r="JK15" s="1">
        <f t="shared" si="131"/>
        <v>0</v>
      </c>
      <c r="JL15" s="1">
        <f t="shared" si="131"/>
        <v>0</v>
      </c>
      <c r="JM15" s="1">
        <f t="shared" si="131"/>
        <v>0</v>
      </c>
      <c r="JN15" s="1">
        <f t="shared" si="131"/>
        <v>0</v>
      </c>
      <c r="JO15" s="1">
        <f t="shared" si="131"/>
        <v>0</v>
      </c>
      <c r="JP15" s="1">
        <f t="shared" si="131"/>
        <v>0</v>
      </c>
      <c r="JQ15" s="1">
        <f t="shared" si="131"/>
        <v>0</v>
      </c>
      <c r="JR15" s="1">
        <f t="shared" si="131"/>
        <v>0</v>
      </c>
      <c r="JS15" s="1">
        <f t="shared" si="131"/>
        <v>0</v>
      </c>
      <c r="JT15" s="1">
        <f t="shared" si="131"/>
        <v>0</v>
      </c>
      <c r="JU15" s="1">
        <f t="shared" si="131"/>
        <v>0</v>
      </c>
      <c r="JV15" s="1">
        <f t="shared" si="131"/>
        <v>0</v>
      </c>
      <c r="JW15" s="1">
        <f t="shared" si="131"/>
        <v>0</v>
      </c>
      <c r="JX15" s="1">
        <f t="shared" si="131"/>
        <v>0</v>
      </c>
      <c r="JY15" s="1">
        <f t="shared" si="131"/>
        <v>0</v>
      </c>
      <c r="JZ15" s="1">
        <f t="shared" si="131"/>
        <v>0</v>
      </c>
      <c r="KA15" s="1">
        <f t="shared" si="131"/>
        <v>0</v>
      </c>
      <c r="KB15" s="1">
        <f t="shared" si="131"/>
        <v>0</v>
      </c>
      <c r="KC15" s="1">
        <f t="shared" si="131"/>
        <v>0</v>
      </c>
      <c r="KD15" s="1">
        <f t="shared" si="131"/>
        <v>0</v>
      </c>
      <c r="KE15" s="1">
        <f t="shared" si="131"/>
        <v>0</v>
      </c>
      <c r="KF15" s="1">
        <f t="shared" si="131"/>
        <v>0</v>
      </c>
      <c r="KG15" s="1">
        <f t="shared" si="131"/>
        <v>0</v>
      </c>
      <c r="KH15" s="1">
        <f t="shared" si="131"/>
        <v>0</v>
      </c>
      <c r="KI15" s="1">
        <f t="shared" si="131"/>
        <v>0</v>
      </c>
      <c r="KJ15" s="1">
        <f t="shared" si="131"/>
        <v>0</v>
      </c>
      <c r="KK15" s="1">
        <f t="shared" si="131"/>
        <v>0</v>
      </c>
      <c r="KL15" s="1">
        <f t="shared" si="131"/>
        <v>0</v>
      </c>
      <c r="KM15" s="1">
        <f t="shared" si="131"/>
        <v>0</v>
      </c>
      <c r="KN15" s="1">
        <f t="shared" si="131"/>
        <v>0</v>
      </c>
      <c r="KO15" s="1">
        <f t="shared" si="131"/>
        <v>0</v>
      </c>
      <c r="KP15" s="1">
        <f t="shared" si="131"/>
        <v>0</v>
      </c>
      <c r="KQ15" s="1">
        <f t="shared" si="131"/>
        <v>0</v>
      </c>
      <c r="KR15" s="1">
        <f t="shared" si="131"/>
        <v>0</v>
      </c>
      <c r="KS15" s="1">
        <f t="shared" si="131"/>
        <v>0</v>
      </c>
      <c r="KT15" s="1">
        <f t="shared" si="131"/>
        <v>0</v>
      </c>
      <c r="KU15" s="1">
        <f t="shared" si="131"/>
        <v>0</v>
      </c>
      <c r="KV15" s="1">
        <f t="shared" si="131"/>
        <v>0</v>
      </c>
      <c r="KW15" s="1">
        <f t="shared" si="131"/>
        <v>0</v>
      </c>
      <c r="KX15" s="1">
        <f t="shared" si="131"/>
        <v>0</v>
      </c>
      <c r="KY15" s="1">
        <f t="shared" si="131"/>
        <v>0</v>
      </c>
      <c r="KZ15" s="1">
        <f t="shared" si="131"/>
        <v>0</v>
      </c>
      <c r="LA15" s="1">
        <f t="shared" si="131"/>
        <v>0</v>
      </c>
      <c r="LB15" s="1">
        <f t="shared" si="131"/>
        <v>0</v>
      </c>
      <c r="LC15" s="1">
        <f t="shared" si="131"/>
        <v>0</v>
      </c>
      <c r="LD15" s="1">
        <f t="shared" si="131"/>
        <v>0</v>
      </c>
      <c r="LE15" s="1">
        <f t="shared" si="131"/>
        <v>0</v>
      </c>
      <c r="LF15" s="1">
        <f t="shared" si="131"/>
        <v>0</v>
      </c>
      <c r="LG15" s="1">
        <f t="shared" si="131"/>
        <v>0</v>
      </c>
      <c r="LH15" s="1">
        <f t="shared" si="131"/>
        <v>0</v>
      </c>
      <c r="LI15" s="1">
        <f t="shared" si="131"/>
        <v>0</v>
      </c>
      <c r="LJ15" s="1">
        <f t="shared" si="131"/>
        <v>0</v>
      </c>
      <c r="LK15" s="1">
        <f t="shared" si="131"/>
        <v>6.2305295950155766E-4</v>
      </c>
      <c r="LL15" s="1">
        <f t="shared" si="131"/>
        <v>1.2422360248447205E-3</v>
      </c>
      <c r="LM15" s="1">
        <f t="shared" ref="LM15:NX15" si="132">LM14/LM9</f>
        <v>1.8575851393188853E-3</v>
      </c>
      <c r="LN15" s="1">
        <f t="shared" si="132"/>
        <v>2.4691358024691358E-3</v>
      </c>
      <c r="LO15" s="1">
        <f t="shared" si="132"/>
        <v>3.0769230769230769E-3</v>
      </c>
      <c r="LP15" s="1">
        <f t="shared" si="132"/>
        <v>3.6809815950920245E-3</v>
      </c>
      <c r="LQ15" s="1">
        <f t="shared" si="132"/>
        <v>4.2813455657492354E-3</v>
      </c>
      <c r="LR15" s="1">
        <f t="shared" si="132"/>
        <v>4.8780487804878049E-3</v>
      </c>
      <c r="LS15" s="1">
        <f t="shared" si="132"/>
        <v>5.47112462006079E-3</v>
      </c>
      <c r="LT15" s="1">
        <f t="shared" si="132"/>
        <v>6.0606060606060606E-3</v>
      </c>
      <c r="LU15" s="1">
        <f t="shared" si="132"/>
        <v>6.6465256797583082E-3</v>
      </c>
      <c r="LV15" s="1">
        <f t="shared" si="132"/>
        <v>7.2289156626506026E-3</v>
      </c>
      <c r="LW15" s="1">
        <f t="shared" si="132"/>
        <v>7.8078078078078076E-3</v>
      </c>
      <c r="LX15" s="1">
        <f t="shared" si="132"/>
        <v>8.3832335329341312E-3</v>
      </c>
      <c r="LY15" s="1">
        <f t="shared" si="132"/>
        <v>8.9552238805970154E-3</v>
      </c>
      <c r="LZ15" s="1">
        <f t="shared" si="132"/>
        <v>9.5238095238095247E-3</v>
      </c>
      <c r="MA15" s="1">
        <f t="shared" si="132"/>
        <v>1.0089020771513354E-2</v>
      </c>
      <c r="MB15" s="1">
        <f t="shared" si="132"/>
        <v>1.0650887573964497E-2</v>
      </c>
      <c r="MC15" s="1">
        <f t="shared" si="132"/>
        <v>1.1209439528023597E-2</v>
      </c>
      <c r="MD15" s="1">
        <f t="shared" si="132"/>
        <v>1.1764705882352939E-2</v>
      </c>
      <c r="ME15" s="1">
        <f t="shared" si="132"/>
        <v>1.2316715542521993E-2</v>
      </c>
      <c r="MF15" s="1">
        <f t="shared" si="132"/>
        <v>1.2865497076023391E-2</v>
      </c>
      <c r="MG15" s="1">
        <f t="shared" si="132"/>
        <v>1.3411078717201165E-2</v>
      </c>
      <c r="MH15" s="1">
        <f t="shared" si="132"/>
        <v>1.3953488372093025E-2</v>
      </c>
      <c r="MI15" s="1">
        <f t="shared" si="132"/>
        <v>1.4492753623188408E-2</v>
      </c>
      <c r="MJ15" s="1">
        <f t="shared" si="132"/>
        <v>1.5028901734104047E-2</v>
      </c>
      <c r="MK15" s="1">
        <f t="shared" si="132"/>
        <v>1.5561959654178677E-2</v>
      </c>
      <c r="ML15" s="1">
        <f t="shared" si="132"/>
        <v>1.6091954022988509E-2</v>
      </c>
      <c r="MM15" s="1">
        <f t="shared" si="132"/>
        <v>1.6618911174785103E-2</v>
      </c>
      <c r="MN15" s="1">
        <f t="shared" si="132"/>
        <v>1.7142857142857144E-2</v>
      </c>
      <c r="MO15" s="1">
        <f t="shared" si="132"/>
        <v>1.7663817663817662E-2</v>
      </c>
      <c r="MP15" s="1">
        <f t="shared" si="132"/>
        <v>1.8181818181818181E-2</v>
      </c>
      <c r="MQ15" s="1">
        <f t="shared" si="132"/>
        <v>1.8696883852691217E-2</v>
      </c>
      <c r="MR15" s="1">
        <f t="shared" si="132"/>
        <v>1.92090395480226E-2</v>
      </c>
      <c r="MS15" s="1">
        <f t="shared" si="132"/>
        <v>1.9718309859154931E-2</v>
      </c>
      <c r="MT15" s="1">
        <f t="shared" si="132"/>
        <v>2.0224719101123594E-2</v>
      </c>
      <c r="MU15" s="1">
        <f t="shared" si="132"/>
        <v>2.072829131652661E-2</v>
      </c>
      <c r="MV15" s="1">
        <f t="shared" si="132"/>
        <v>2.1229050279329607E-2</v>
      </c>
      <c r="MW15" s="1">
        <f t="shared" si="132"/>
        <v>2.1727019498607242E-2</v>
      </c>
      <c r="MX15" s="1">
        <f t="shared" si="132"/>
        <v>2.2222222222222223E-2</v>
      </c>
      <c r="MY15" s="1">
        <f t="shared" si="132"/>
        <v>2.2714681440443214E-2</v>
      </c>
      <c r="MZ15" s="1">
        <f t="shared" si="132"/>
        <v>2.3204419889502764E-2</v>
      </c>
      <c r="NA15" s="1">
        <f t="shared" si="132"/>
        <v>2.3691460055096418E-2</v>
      </c>
      <c r="NB15" s="1">
        <f t="shared" si="132"/>
        <v>2.4175824175824177E-2</v>
      </c>
      <c r="NC15" s="1">
        <f t="shared" si="132"/>
        <v>2.4657534246575342E-2</v>
      </c>
      <c r="ND15" s="1">
        <f t="shared" si="132"/>
        <v>2.5136612021857924E-2</v>
      </c>
      <c r="NE15" s="1">
        <f t="shared" si="132"/>
        <v>2.561307901907357E-2</v>
      </c>
      <c r="NF15" s="1">
        <f t="shared" si="132"/>
        <v>2.6086956521739129E-2</v>
      </c>
      <c r="NG15" s="1">
        <f t="shared" si="132"/>
        <v>2.6558265582655827E-2</v>
      </c>
      <c r="NH15" s="1">
        <f t="shared" si="132"/>
        <v>2.7027027027027029E-2</v>
      </c>
      <c r="NI15" s="1">
        <f t="shared" si="132"/>
        <v>2.7493261455525605E-2</v>
      </c>
      <c r="NJ15" s="1">
        <f t="shared" si="132"/>
        <v>2.7956989247311829E-2</v>
      </c>
      <c r="NK15" s="1">
        <f t="shared" si="132"/>
        <v>2.8418230563002682E-2</v>
      </c>
      <c r="NL15" s="1">
        <f t="shared" si="132"/>
        <v>2.8877005347593583E-2</v>
      </c>
      <c r="NM15" s="1">
        <f t="shared" si="132"/>
        <v>2.9333333333333333E-2</v>
      </c>
      <c r="NN15" s="1">
        <f t="shared" si="132"/>
        <v>2.9787234042553193E-2</v>
      </c>
      <c r="NO15" s="1">
        <f t="shared" si="132"/>
        <v>3.0238726790450927E-2</v>
      </c>
      <c r="NP15" s="1">
        <f t="shared" si="132"/>
        <v>3.0687830687830688E-2</v>
      </c>
      <c r="NQ15" s="1">
        <f t="shared" si="132"/>
        <v>3.1134564643799472E-2</v>
      </c>
      <c r="NR15" s="1">
        <f t="shared" si="132"/>
        <v>3.1578947368421054E-2</v>
      </c>
      <c r="NS15" s="1">
        <f t="shared" si="132"/>
        <v>3.2020997375328084E-2</v>
      </c>
      <c r="NT15" s="1">
        <f t="shared" si="132"/>
        <v>3.2460732984293195E-2</v>
      </c>
      <c r="NU15" s="1">
        <f t="shared" si="132"/>
        <v>3.2898172323759793E-2</v>
      </c>
      <c r="NV15" s="1">
        <f t="shared" si="132"/>
        <v>3.3333333333333333E-2</v>
      </c>
      <c r="NW15" s="1">
        <f t="shared" si="132"/>
        <v>3.3766233766233764E-2</v>
      </c>
      <c r="NX15" s="1">
        <f t="shared" si="132"/>
        <v>3.4196891191709843E-2</v>
      </c>
      <c r="NY15" s="1">
        <f t="shared" ref="NY15:QJ15" si="133">NY14/NY9</f>
        <v>3.4625322997416018E-2</v>
      </c>
      <c r="NZ15" s="1">
        <f t="shared" si="133"/>
        <v>3.5051546391752578E-2</v>
      </c>
      <c r="OA15" s="1">
        <f t="shared" si="133"/>
        <v>3.5475578406169668E-2</v>
      </c>
      <c r="OB15" s="1">
        <f t="shared" si="133"/>
        <v>3.5897435897435895E-2</v>
      </c>
      <c r="OC15" s="1">
        <f t="shared" si="133"/>
        <v>3.631713554987212E-2</v>
      </c>
      <c r="OD15" s="1">
        <f t="shared" si="133"/>
        <v>3.6734693877551024E-2</v>
      </c>
      <c r="OE15" s="1">
        <f t="shared" si="133"/>
        <v>3.7150127226463103E-2</v>
      </c>
      <c r="OF15" s="1">
        <f t="shared" si="133"/>
        <v>3.7563451776649749E-2</v>
      </c>
      <c r="OG15" s="1">
        <f t="shared" si="133"/>
        <v>3.7974683544303799E-2</v>
      </c>
      <c r="OH15" s="1">
        <f t="shared" si="133"/>
        <v>3.8383838383838381E-2</v>
      </c>
      <c r="OI15" s="1">
        <f t="shared" si="133"/>
        <v>3.8790931989924435E-2</v>
      </c>
      <c r="OJ15" s="1">
        <f t="shared" si="133"/>
        <v>3.9195979899497489E-2</v>
      </c>
      <c r="OK15" s="1">
        <f t="shared" si="133"/>
        <v>3.9598997493734335E-2</v>
      </c>
      <c r="OL15" s="1">
        <f t="shared" si="133"/>
        <v>0.04</v>
      </c>
      <c r="OM15" s="1">
        <f t="shared" si="133"/>
        <v>4.039900249376558E-2</v>
      </c>
      <c r="ON15" s="1">
        <f t="shared" si="133"/>
        <v>4.0796019900497506E-2</v>
      </c>
      <c r="OO15" s="1">
        <f t="shared" si="133"/>
        <v>4.1191066997518608E-2</v>
      </c>
      <c r="OP15" s="1">
        <f t="shared" si="133"/>
        <v>4.1584158415841579E-2</v>
      </c>
      <c r="OQ15" s="1">
        <f t="shared" si="133"/>
        <v>4.1975308641975302E-2</v>
      </c>
      <c r="OR15" s="1">
        <f t="shared" si="133"/>
        <v>4.2364532019704429E-2</v>
      </c>
      <c r="OS15" s="1">
        <f t="shared" si="133"/>
        <v>4.275184275184276E-2</v>
      </c>
      <c r="OT15" s="1">
        <f t="shared" si="133"/>
        <v>4.3137254901960791E-2</v>
      </c>
      <c r="OU15" s="1">
        <f t="shared" si="133"/>
        <v>4.3520782396088024E-2</v>
      </c>
      <c r="OV15" s="1">
        <f t="shared" si="133"/>
        <v>4.3902439024390241E-2</v>
      </c>
      <c r="OW15" s="1">
        <f t="shared" si="133"/>
        <v>4.4282238442822384E-2</v>
      </c>
      <c r="OX15" s="1">
        <f t="shared" si="133"/>
        <v>4.4660194174757278E-2</v>
      </c>
      <c r="OY15" s="1">
        <f t="shared" si="133"/>
        <v>4.5036319612590796E-2</v>
      </c>
      <c r="OZ15" s="1">
        <f t="shared" si="133"/>
        <v>4.5410628019323669E-2</v>
      </c>
      <c r="PA15" s="1">
        <f t="shared" si="133"/>
        <v>4.5783132530120479E-2</v>
      </c>
      <c r="PB15" s="1">
        <f t="shared" si="133"/>
        <v>4.6153846153846156E-2</v>
      </c>
      <c r="PC15" s="1">
        <f t="shared" si="133"/>
        <v>4.6522781774580337E-2</v>
      </c>
      <c r="PD15" s="1">
        <f t="shared" si="133"/>
        <v>4.6889952153110051E-2</v>
      </c>
      <c r="PE15" s="1">
        <f t="shared" si="133"/>
        <v>4.7255369928400952E-2</v>
      </c>
      <c r="PF15" s="1">
        <f t="shared" si="133"/>
        <v>4.7619047619047616E-2</v>
      </c>
      <c r="PG15" s="1">
        <f t="shared" si="133"/>
        <v>4.7980997624703085E-2</v>
      </c>
      <c r="PH15" s="1">
        <f t="shared" si="133"/>
        <v>4.8341232227488151E-2</v>
      </c>
      <c r="PI15" s="1">
        <f t="shared" si="133"/>
        <v>4.8699763593380616E-2</v>
      </c>
      <c r="PJ15" s="1">
        <f t="shared" si="133"/>
        <v>4.9056603773584909E-2</v>
      </c>
      <c r="PK15" s="1">
        <f t="shared" si="133"/>
        <v>4.9411764705882349E-2</v>
      </c>
      <c r="PL15" s="1">
        <f t="shared" si="133"/>
        <v>4.9765258215962442E-2</v>
      </c>
      <c r="PM15" s="1">
        <f t="shared" si="133"/>
        <v>5.011709601873536E-2</v>
      </c>
      <c r="PN15" s="1">
        <f t="shared" si="133"/>
        <v>5.046728971962617E-2</v>
      </c>
      <c r="PO15" s="1">
        <f t="shared" si="133"/>
        <v>5.0815850815850813E-2</v>
      </c>
      <c r="PP15" s="1">
        <f t="shared" si="133"/>
        <v>5.1162790697674418E-2</v>
      </c>
      <c r="PQ15" s="1">
        <f t="shared" si="133"/>
        <v>5.1508120649651976E-2</v>
      </c>
      <c r="PR15" s="1">
        <f t="shared" si="133"/>
        <v>5.185185185185185E-2</v>
      </c>
      <c r="PS15" s="1">
        <f t="shared" si="133"/>
        <v>5.2193995381062355E-2</v>
      </c>
      <c r="PT15" s="1">
        <f t="shared" si="133"/>
        <v>5.2534562211981564E-2</v>
      </c>
      <c r="PU15" s="1">
        <f t="shared" si="133"/>
        <v>5.2873563218390804E-2</v>
      </c>
      <c r="PV15" s="1">
        <f t="shared" si="133"/>
        <v>5.321100917431193E-2</v>
      </c>
      <c r="PW15" s="1">
        <f t="shared" si="133"/>
        <v>5.3546910755148738E-2</v>
      </c>
      <c r="PX15" s="1">
        <f t="shared" si="133"/>
        <v>5.3881278538812784E-2</v>
      </c>
      <c r="PY15" s="1">
        <f t="shared" si="133"/>
        <v>5.421412300683371E-2</v>
      </c>
      <c r="PZ15" s="1">
        <f t="shared" si="133"/>
        <v>5.4545454545454543E-2</v>
      </c>
      <c r="QA15" s="1">
        <f t="shared" si="133"/>
        <v>5.4875283446712018E-2</v>
      </c>
      <c r="QB15" s="1">
        <f t="shared" si="133"/>
        <v>5.5203619909502261E-2</v>
      </c>
      <c r="QC15" s="1">
        <f t="shared" si="133"/>
        <v>5.5530474040632057E-2</v>
      </c>
      <c r="QD15" s="1">
        <f t="shared" si="133"/>
        <v>5.5855855855855854E-2</v>
      </c>
      <c r="QE15" s="1">
        <f t="shared" si="133"/>
        <v>5.6179775280898875E-2</v>
      </c>
      <c r="QF15" s="1">
        <f t="shared" si="133"/>
        <v>5.6502242152466367E-2</v>
      </c>
      <c r="QG15" s="1">
        <f t="shared" si="133"/>
        <v>5.6823266219239374E-2</v>
      </c>
      <c r="QH15" s="1">
        <f t="shared" si="133"/>
        <v>5.7142857142857141E-2</v>
      </c>
      <c r="QI15" s="1">
        <f t="shared" si="133"/>
        <v>5.7461024498886418E-2</v>
      </c>
      <c r="QJ15" s="1">
        <f t="shared" si="133"/>
        <v>5.7777777777777775E-2</v>
      </c>
      <c r="QK15" s="1">
        <f t="shared" ref="QK15:SV15" si="134">QK14/QK9</f>
        <v>5.809312638580931E-2</v>
      </c>
      <c r="QL15" s="1">
        <f t="shared" si="134"/>
        <v>5.8407079646017698E-2</v>
      </c>
      <c r="QM15" s="1">
        <f t="shared" si="134"/>
        <v>5.8719646799116995E-2</v>
      </c>
      <c r="QN15" s="1">
        <f t="shared" si="134"/>
        <v>5.9030837004405284E-2</v>
      </c>
      <c r="QO15" s="1">
        <f t="shared" si="134"/>
        <v>5.9340659340659338E-2</v>
      </c>
      <c r="QP15" s="1">
        <f t="shared" si="134"/>
        <v>5.9649122807017542E-2</v>
      </c>
      <c r="QQ15" s="1">
        <f t="shared" si="134"/>
        <v>5.9956236323851206E-2</v>
      </c>
      <c r="QR15" s="1">
        <f t="shared" si="134"/>
        <v>6.0262008733624452E-2</v>
      </c>
      <c r="QS15" s="1">
        <f t="shared" si="134"/>
        <v>6.0566448801742917E-2</v>
      </c>
      <c r="QT15" s="1">
        <f t="shared" si="134"/>
        <v>6.0869565217391307E-2</v>
      </c>
      <c r="QU15" s="1">
        <f t="shared" si="134"/>
        <v>6.1171366594360087E-2</v>
      </c>
      <c r="QV15" s="1">
        <f t="shared" si="134"/>
        <v>6.1471861471861469E-2</v>
      </c>
      <c r="QW15" s="1">
        <f t="shared" si="134"/>
        <v>6.1771058315334776E-2</v>
      </c>
      <c r="QX15" s="1">
        <f t="shared" si="134"/>
        <v>6.2068965517241378E-2</v>
      </c>
      <c r="QY15" s="1">
        <f t="shared" si="134"/>
        <v>6.236559139784946E-2</v>
      </c>
      <c r="QZ15" s="1">
        <f t="shared" si="134"/>
        <v>6.2660944206008581E-2</v>
      </c>
      <c r="RA15" s="1">
        <f t="shared" si="134"/>
        <v>6.295503211991435E-2</v>
      </c>
      <c r="RB15" s="1">
        <f t="shared" si="134"/>
        <v>6.3247863247863245E-2</v>
      </c>
      <c r="RC15" s="1">
        <f t="shared" si="134"/>
        <v>6.3539445628997868E-2</v>
      </c>
      <c r="RD15" s="1">
        <f t="shared" si="134"/>
        <v>6.3829787234042548E-2</v>
      </c>
      <c r="RE15" s="1">
        <f t="shared" si="134"/>
        <v>6.4118895966029724E-2</v>
      </c>
      <c r="RF15" s="1">
        <f t="shared" si="134"/>
        <v>6.4406779661016947E-2</v>
      </c>
      <c r="RG15" s="1">
        <f t="shared" si="134"/>
        <v>6.4693446088794931E-2</v>
      </c>
      <c r="RH15" s="1">
        <f t="shared" si="134"/>
        <v>6.4978902953586493E-2</v>
      </c>
      <c r="RI15" s="1">
        <f t="shared" si="134"/>
        <v>6.5263157894736842E-2</v>
      </c>
      <c r="RJ15" s="1">
        <f t="shared" si="134"/>
        <v>6.5546218487394961E-2</v>
      </c>
      <c r="RK15" s="1">
        <f t="shared" si="134"/>
        <v>6.5828092243186587E-2</v>
      </c>
      <c r="RL15" s="1">
        <f t="shared" si="134"/>
        <v>6.6108786610878656E-2</v>
      </c>
      <c r="RM15" s="1">
        <f t="shared" si="134"/>
        <v>6.6388308977035487E-2</v>
      </c>
      <c r="RN15" s="1">
        <f t="shared" si="134"/>
        <v>6.6666666666666666E-2</v>
      </c>
      <c r="RO15" s="1">
        <f t="shared" si="134"/>
        <v>6.6943866943866948E-2</v>
      </c>
      <c r="RP15" s="1">
        <f t="shared" si="134"/>
        <v>6.721991701244813E-2</v>
      </c>
      <c r="RQ15" s="1">
        <f t="shared" si="134"/>
        <v>6.7494824016563149E-2</v>
      </c>
      <c r="RR15" s="1">
        <f t="shared" si="134"/>
        <v>6.7768595041322308E-2</v>
      </c>
      <c r="RS15" s="1">
        <f t="shared" si="134"/>
        <v>6.8041237113402056E-2</v>
      </c>
      <c r="RT15" s="1">
        <f t="shared" si="134"/>
        <v>6.831275720164609E-2</v>
      </c>
      <c r="RU15" s="1">
        <f t="shared" si="134"/>
        <v>6.8583162217659144E-2</v>
      </c>
      <c r="RV15" s="1">
        <f t="shared" si="134"/>
        <v>6.8852459016393447E-2</v>
      </c>
      <c r="RW15" s="1">
        <f t="shared" si="134"/>
        <v>6.9120654396728015E-2</v>
      </c>
      <c r="RX15" s="1">
        <f t="shared" si="134"/>
        <v>6.9387755102040816E-2</v>
      </c>
      <c r="RY15" s="1">
        <f t="shared" si="134"/>
        <v>6.9653767820773926E-2</v>
      </c>
      <c r="RZ15" s="1">
        <f t="shared" si="134"/>
        <v>6.9918699186991867E-2</v>
      </c>
      <c r="SA15" s="1">
        <f t="shared" si="134"/>
        <v>7.0182555780933062E-2</v>
      </c>
      <c r="SB15" s="1">
        <f t="shared" si="134"/>
        <v>7.0445344129554652E-2</v>
      </c>
      <c r="SC15" s="1">
        <f t="shared" si="134"/>
        <v>7.0707070707070704E-2</v>
      </c>
      <c r="SD15" s="1">
        <f t="shared" si="134"/>
        <v>7.0967741935483872E-2</v>
      </c>
      <c r="SE15" s="1">
        <f t="shared" si="134"/>
        <v>7.1227364185110664E-2</v>
      </c>
      <c r="SF15" s="1">
        <f t="shared" si="134"/>
        <v>7.1485943775100397E-2</v>
      </c>
      <c r="SG15" s="1">
        <f t="shared" si="134"/>
        <v>7.174348697394789E-2</v>
      </c>
      <c r="SH15" s="1">
        <f t="shared" si="134"/>
        <v>7.1999999999999995E-2</v>
      </c>
      <c r="SI15" s="1">
        <f t="shared" si="134"/>
        <v>7.2255489021956082E-2</v>
      </c>
      <c r="SJ15" s="1">
        <f t="shared" si="134"/>
        <v>7.2509960159362549E-2</v>
      </c>
      <c r="SK15" s="1">
        <f t="shared" si="134"/>
        <v>7.2763419483101388E-2</v>
      </c>
      <c r="SL15" s="1">
        <f t="shared" si="134"/>
        <v>7.301587301587302E-2</v>
      </c>
      <c r="SM15" s="1">
        <f t="shared" si="134"/>
        <v>7.3267326732673263E-2</v>
      </c>
      <c r="SN15" s="1">
        <f t="shared" si="134"/>
        <v>7.3517786561264828E-2</v>
      </c>
      <c r="SO15" s="1">
        <f t="shared" si="134"/>
        <v>7.3767258382643003E-2</v>
      </c>
      <c r="SP15" s="1">
        <f t="shared" si="134"/>
        <v>7.4015748031496062E-2</v>
      </c>
      <c r="SQ15" s="1">
        <f t="shared" si="134"/>
        <v>7.4263261296660124E-2</v>
      </c>
      <c r="SR15" s="1">
        <f t="shared" si="134"/>
        <v>7.4509803921568626E-2</v>
      </c>
      <c r="SS15" s="1">
        <f t="shared" si="134"/>
        <v>7.4755381604696677E-2</v>
      </c>
      <c r="ST15" s="1">
        <f t="shared" si="134"/>
        <v>7.4999999999999997E-2</v>
      </c>
      <c r="SU15" s="1">
        <f t="shared" si="134"/>
        <v>7.5243664717348932E-2</v>
      </c>
      <c r="SV15" s="1">
        <f t="shared" si="134"/>
        <v>7.5486381322957194E-2</v>
      </c>
      <c r="SW15" s="1">
        <f t="shared" ref="SW15:TK15" si="135">SW14/SW9</f>
        <v>7.5728155339805828E-2</v>
      </c>
      <c r="SX15" s="1">
        <f t="shared" si="135"/>
        <v>7.5968992248062014E-2</v>
      </c>
      <c r="SY15" s="1">
        <f t="shared" si="135"/>
        <v>7.6208897485493227E-2</v>
      </c>
      <c r="SZ15" s="1">
        <f t="shared" si="135"/>
        <v>7.6447876447876442E-2</v>
      </c>
      <c r="TA15" s="1">
        <f t="shared" si="135"/>
        <v>7.6685934489402696E-2</v>
      </c>
      <c r="TB15" s="1">
        <f t="shared" si="135"/>
        <v>7.6923076923076927E-2</v>
      </c>
      <c r="TC15" s="1">
        <f t="shared" si="135"/>
        <v>7.7159309021113245E-2</v>
      </c>
      <c r="TD15" s="1">
        <f t="shared" si="135"/>
        <v>7.7394636015325674E-2</v>
      </c>
      <c r="TE15" s="1">
        <f t="shared" si="135"/>
        <v>7.7629063097514342E-2</v>
      </c>
      <c r="TF15" s="1">
        <f t="shared" si="135"/>
        <v>7.786259541984733E-2</v>
      </c>
      <c r="TG15" s="1">
        <f t="shared" si="135"/>
        <v>7.8095238095238093E-2</v>
      </c>
      <c r="TH15" s="1">
        <f t="shared" si="135"/>
        <v>7.8326996197718629E-2</v>
      </c>
      <c r="TI15" s="1">
        <f t="shared" si="135"/>
        <v>7.8557874762808344E-2</v>
      </c>
      <c r="TJ15" s="1">
        <f t="shared" si="135"/>
        <v>7.8787878787878782E-2</v>
      </c>
      <c r="TK15" s="1">
        <f t="shared" si="135"/>
        <v>7.9017013232514172E-2</v>
      </c>
      <c r="TL15" s="1">
        <f>TL14/TL9</f>
        <v>7.9245283018867921E-2</v>
      </c>
      <c r="TM15" s="1">
        <f t="shared" ref="TM15:VX15" si="136">TM14/TM9</f>
        <v>7.9472693032015068E-2</v>
      </c>
      <c r="TN15" s="1">
        <f t="shared" si="136"/>
        <v>7.9699248120300756E-2</v>
      </c>
      <c r="TO15" s="1">
        <f t="shared" si="136"/>
        <v>7.99249530956848E-2</v>
      </c>
      <c r="TP15" s="1">
        <f t="shared" si="136"/>
        <v>8.0149812734082393E-2</v>
      </c>
      <c r="TQ15" s="1">
        <f t="shared" si="136"/>
        <v>8.0373831775700941E-2</v>
      </c>
      <c r="TR15" s="1">
        <f t="shared" si="136"/>
        <v>8.0597014925373134E-2</v>
      </c>
      <c r="TS15" s="1">
        <f t="shared" si="136"/>
        <v>8.0819366852886404E-2</v>
      </c>
      <c r="TT15" s="1">
        <f t="shared" si="136"/>
        <v>8.1040892193308553E-2</v>
      </c>
      <c r="TU15" s="1">
        <f t="shared" si="136"/>
        <v>8.1261595547309828E-2</v>
      </c>
      <c r="TV15" s="1">
        <f t="shared" si="136"/>
        <v>8.1481481481481488E-2</v>
      </c>
      <c r="TW15" s="1">
        <f t="shared" si="136"/>
        <v>8.1700554528650646E-2</v>
      </c>
      <c r="TX15" s="1">
        <f t="shared" si="136"/>
        <v>8.1918819188191883E-2</v>
      </c>
      <c r="TY15" s="1">
        <f t="shared" si="136"/>
        <v>8.2136279926335182E-2</v>
      </c>
      <c r="TZ15" s="1">
        <f t="shared" si="136"/>
        <v>8.2352941176470587E-2</v>
      </c>
      <c r="UA15" s="1">
        <f t="shared" si="136"/>
        <v>8.2568807339449546E-2</v>
      </c>
      <c r="UB15" s="1">
        <f t="shared" si="136"/>
        <v>8.2783882783882781E-2</v>
      </c>
      <c r="UC15" s="1">
        <f t="shared" si="136"/>
        <v>8.2998171846435098E-2</v>
      </c>
      <c r="UD15" s="1">
        <f t="shared" si="136"/>
        <v>8.3211678832116789E-2</v>
      </c>
      <c r="UE15" s="1">
        <f t="shared" si="136"/>
        <v>8.3424408014571946E-2</v>
      </c>
      <c r="UF15" s="1">
        <f t="shared" si="136"/>
        <v>8.3636363636363634E-2</v>
      </c>
      <c r="UG15" s="1">
        <f t="shared" si="136"/>
        <v>8.38475499092559E-2</v>
      </c>
      <c r="UH15" s="1">
        <f t="shared" si="136"/>
        <v>8.4057971014492777E-2</v>
      </c>
      <c r="UI15" s="1">
        <f t="shared" si="136"/>
        <v>8.426763110307417E-2</v>
      </c>
      <c r="UJ15" s="1">
        <f t="shared" si="136"/>
        <v>8.4476534296028902E-2</v>
      </c>
      <c r="UK15" s="1">
        <f t="shared" si="136"/>
        <v>8.4684684684684708E-2</v>
      </c>
      <c r="UL15" s="1">
        <f t="shared" si="136"/>
        <v>8.4892086330935285E-2</v>
      </c>
      <c r="UM15" s="1">
        <f t="shared" si="136"/>
        <v>8.5098743267504509E-2</v>
      </c>
      <c r="UN15" s="1">
        <f t="shared" si="136"/>
        <v>8.530465949820791E-2</v>
      </c>
      <c r="UO15" s="1">
        <f t="shared" si="136"/>
        <v>8.5509838998211116E-2</v>
      </c>
      <c r="UP15" s="1">
        <f t="shared" si="136"/>
        <v>8.5714285714285743E-2</v>
      </c>
      <c r="UQ15" s="1">
        <f t="shared" si="136"/>
        <v>8.591800356506242E-2</v>
      </c>
      <c r="UR15" s="1">
        <f t="shared" si="136"/>
        <v>8.612099644128117E-2</v>
      </c>
      <c r="US15" s="1">
        <f t="shared" si="136"/>
        <v>8.6323268206039055E-2</v>
      </c>
      <c r="UT15" s="1">
        <f t="shared" si="136"/>
        <v>8.6524822695035433E-2</v>
      </c>
      <c r="UU15" s="1">
        <f t="shared" si="136"/>
        <v>8.672566371681413E-2</v>
      </c>
      <c r="UV15" s="1">
        <f t="shared" si="136"/>
        <v>8.6925795053003505E-2</v>
      </c>
      <c r="UW15" s="1">
        <f t="shared" si="136"/>
        <v>8.7125220458553768E-2</v>
      </c>
      <c r="UX15" s="1">
        <f t="shared" si="136"/>
        <v>8.7323943661971812E-2</v>
      </c>
      <c r="UY15" s="1">
        <f t="shared" si="136"/>
        <v>8.7521968365553579E-2</v>
      </c>
      <c r="UZ15" s="1">
        <f t="shared" si="136"/>
        <v>8.7719298245614002E-2</v>
      </c>
      <c r="VA15" s="1">
        <f t="shared" si="136"/>
        <v>8.7915936952714505E-2</v>
      </c>
      <c r="VB15" s="1">
        <f t="shared" si="136"/>
        <v>8.8111888111888081E-2</v>
      </c>
      <c r="VC15" s="1">
        <f t="shared" si="136"/>
        <v>8.830715532286211E-2</v>
      </c>
      <c r="VD15" s="1">
        <f t="shared" si="136"/>
        <v>8.8501742160278743E-2</v>
      </c>
      <c r="VE15" s="1">
        <f t="shared" si="136"/>
        <v>8.8695652173913037E-2</v>
      </c>
      <c r="VF15" s="1">
        <f t="shared" si="136"/>
        <v>8.8888888888888892E-2</v>
      </c>
      <c r="VG15" s="1">
        <f t="shared" si="136"/>
        <v>8.9081455805892551E-2</v>
      </c>
      <c r="VH15" s="1">
        <f t="shared" si="136"/>
        <v>8.9273356401384077E-2</v>
      </c>
      <c r="VI15" s="1">
        <f t="shared" si="136"/>
        <v>8.9464594127806565E-2</v>
      </c>
      <c r="VJ15" s="1">
        <f t="shared" si="136"/>
        <v>8.9655172413793102E-2</v>
      </c>
      <c r="VK15" s="1">
        <f t="shared" si="136"/>
        <v>8.9845094664371766E-2</v>
      </c>
      <c r="VL15" s="1">
        <f t="shared" si="136"/>
        <v>9.0034364261168384E-2</v>
      </c>
      <c r="VM15" s="1">
        <f t="shared" si="136"/>
        <v>9.0222984562607203E-2</v>
      </c>
      <c r="VN15" s="1">
        <f t="shared" si="136"/>
        <v>9.0410958904109592E-2</v>
      </c>
      <c r="VO15" s="1">
        <f t="shared" si="136"/>
        <v>9.0598290598290596E-2</v>
      </c>
      <c r="VP15" s="1">
        <f t="shared" si="136"/>
        <v>9.078498293515358E-2</v>
      </c>
      <c r="VQ15" s="1">
        <f t="shared" si="136"/>
        <v>9.097103918228279E-2</v>
      </c>
      <c r="VR15" s="1">
        <f t="shared" si="136"/>
        <v>9.1156462585034015E-2</v>
      </c>
      <c r="VS15" s="1">
        <f t="shared" si="136"/>
        <v>9.1341256366723259E-2</v>
      </c>
      <c r="VT15" s="1">
        <f t="shared" si="136"/>
        <v>9.152542372881356E-2</v>
      </c>
      <c r="VU15" s="1">
        <f t="shared" si="136"/>
        <v>9.1708967851099832E-2</v>
      </c>
      <c r="VV15" s="1">
        <f t="shared" si="136"/>
        <v>9.1891891891891897E-2</v>
      </c>
      <c r="VW15" s="1">
        <f t="shared" si="136"/>
        <v>9.2074198988195619E-2</v>
      </c>
      <c r="VX15" s="1">
        <f t="shared" si="136"/>
        <v>9.2255892255892258E-2</v>
      </c>
      <c r="VY15" s="1">
        <f t="shared" ref="VY15:YJ15" si="137">VY14/VY9</f>
        <v>9.2436974789915971E-2</v>
      </c>
      <c r="VZ15" s="1">
        <f t="shared" si="137"/>
        <v>9.261744966442953E-2</v>
      </c>
      <c r="WA15" s="1">
        <f t="shared" si="137"/>
        <v>9.2797319932998321E-2</v>
      </c>
      <c r="WB15" s="1">
        <f t="shared" si="137"/>
        <v>9.2976588628762541E-2</v>
      </c>
      <c r="WC15" s="1">
        <f t="shared" si="137"/>
        <v>9.3155258764607674E-2</v>
      </c>
      <c r="WD15" s="1">
        <f t="shared" si="137"/>
        <v>9.3333333333333338E-2</v>
      </c>
      <c r="WE15" s="1">
        <f t="shared" si="137"/>
        <v>9.3510815307820294E-2</v>
      </c>
      <c r="WF15" s="1">
        <f t="shared" si="137"/>
        <v>9.3687707641196008E-2</v>
      </c>
      <c r="WG15" s="1">
        <f t="shared" si="137"/>
        <v>9.3864013266998336E-2</v>
      </c>
      <c r="WH15" s="1">
        <f t="shared" si="137"/>
        <v>9.4039735099337746E-2</v>
      </c>
      <c r="WI15" s="1">
        <f t="shared" si="137"/>
        <v>9.4214876033057851E-2</v>
      </c>
      <c r="WJ15" s="1">
        <f t="shared" si="137"/>
        <v>9.4389438943894385E-2</v>
      </c>
      <c r="WK15" s="1">
        <f t="shared" si="137"/>
        <v>9.4563426688632615E-2</v>
      </c>
      <c r="WL15" s="1">
        <f t="shared" si="137"/>
        <v>9.4736842105263161E-2</v>
      </c>
      <c r="WM15" s="1">
        <f t="shared" si="137"/>
        <v>9.490968801313629E-2</v>
      </c>
      <c r="WN15" s="1">
        <f t="shared" si="137"/>
        <v>9.5081967213114751E-2</v>
      </c>
      <c r="WO15" s="1">
        <f t="shared" si="137"/>
        <v>9.5253682487725047E-2</v>
      </c>
      <c r="WP15" s="1">
        <f t="shared" si="137"/>
        <v>9.5424836601307184E-2</v>
      </c>
      <c r="WQ15" s="1">
        <f t="shared" si="137"/>
        <v>9.5595432300163138E-2</v>
      </c>
      <c r="WR15" s="1">
        <f t="shared" si="137"/>
        <v>9.576547231270359E-2</v>
      </c>
      <c r="WS15" s="1">
        <f t="shared" si="137"/>
        <v>9.5934959349593493E-2</v>
      </c>
      <c r="WT15" s="1">
        <f t="shared" si="137"/>
        <v>9.6103896103896108E-2</v>
      </c>
      <c r="WU15" s="1">
        <f t="shared" si="137"/>
        <v>9.6272285251215561E-2</v>
      </c>
      <c r="WV15" s="1">
        <f t="shared" si="137"/>
        <v>9.6440129449838194E-2</v>
      </c>
      <c r="WW15" s="1">
        <f t="shared" si="137"/>
        <v>9.6607431340872379E-2</v>
      </c>
      <c r="WX15" s="1">
        <f t="shared" si="137"/>
        <v>9.6774193548387094E-2</v>
      </c>
      <c r="WY15" s="1">
        <f t="shared" si="137"/>
        <v>9.6940418679549112E-2</v>
      </c>
      <c r="WZ15" s="1">
        <f t="shared" si="137"/>
        <v>9.7106109324758841E-2</v>
      </c>
      <c r="XA15" s="1">
        <f t="shared" si="137"/>
        <v>9.727126805778491E-2</v>
      </c>
      <c r="XB15" s="1">
        <f t="shared" si="137"/>
        <v>9.7435897435897437E-2</v>
      </c>
      <c r="XC15" s="1">
        <f t="shared" si="137"/>
        <v>9.7600000000000006E-2</v>
      </c>
      <c r="XD15" s="1">
        <f t="shared" si="137"/>
        <v>9.7763578274760385E-2</v>
      </c>
      <c r="XE15" s="1">
        <f t="shared" si="137"/>
        <v>9.7926634768740028E-2</v>
      </c>
      <c r="XF15" s="1">
        <f t="shared" si="137"/>
        <v>9.8089171974522299E-2</v>
      </c>
      <c r="XG15" s="1">
        <f t="shared" si="137"/>
        <v>9.8251192368839432E-2</v>
      </c>
      <c r="XH15" s="1">
        <f t="shared" si="137"/>
        <v>9.841269841269841E-2</v>
      </c>
      <c r="XI15" s="1">
        <f t="shared" si="137"/>
        <v>9.857369255150554E-2</v>
      </c>
      <c r="XJ15" s="1">
        <f t="shared" si="137"/>
        <v>9.8734177215189872E-2</v>
      </c>
      <c r="XK15" s="1">
        <f t="shared" si="137"/>
        <v>9.8894154818325433E-2</v>
      </c>
      <c r="XL15" s="1">
        <f t="shared" si="137"/>
        <v>9.9053627760252366E-2</v>
      </c>
      <c r="XM15" s="1">
        <f t="shared" si="137"/>
        <v>9.9212598425196849E-2</v>
      </c>
      <c r="XN15" s="1">
        <f t="shared" si="137"/>
        <v>9.9371069182389943E-2</v>
      </c>
      <c r="XO15" s="1">
        <f t="shared" si="137"/>
        <v>9.9529042386185249E-2</v>
      </c>
      <c r="XP15" s="1">
        <f t="shared" si="137"/>
        <v>9.968652037617555E-2</v>
      </c>
      <c r="XQ15" s="1">
        <f t="shared" si="137"/>
        <v>9.9843505477308289E-2</v>
      </c>
      <c r="XR15" s="1">
        <f t="shared" si="137"/>
        <v>0.1</v>
      </c>
      <c r="XS15" s="1">
        <f t="shared" si="137"/>
        <v>0.1001560062402496</v>
      </c>
      <c r="XT15" s="1">
        <f t="shared" si="137"/>
        <v>0.10031152647975078</v>
      </c>
      <c r="XU15" s="1">
        <f t="shared" si="137"/>
        <v>0.10046656298600311</v>
      </c>
      <c r="XV15" s="1">
        <f t="shared" si="137"/>
        <v>0.10062111801242236</v>
      </c>
      <c r="XW15" s="1">
        <f t="shared" si="137"/>
        <v>0.10077519379844961</v>
      </c>
      <c r="XX15" s="1">
        <f t="shared" si="137"/>
        <v>0.10092879256965945</v>
      </c>
      <c r="XY15" s="1">
        <f t="shared" si="137"/>
        <v>0.10108191653786708</v>
      </c>
      <c r="XZ15" s="1">
        <f t="shared" si="137"/>
        <v>0.10123456790123457</v>
      </c>
      <c r="YA15" s="1">
        <f t="shared" si="137"/>
        <v>0.10138674884437596</v>
      </c>
      <c r="YB15" s="1">
        <f t="shared" si="137"/>
        <v>0.10153846153846154</v>
      </c>
      <c r="YC15" s="1">
        <f t="shared" si="137"/>
        <v>0.10168970814132104</v>
      </c>
      <c r="YD15" s="1">
        <f t="shared" si="137"/>
        <v>0.10184049079754601</v>
      </c>
      <c r="YE15" s="1">
        <f t="shared" si="137"/>
        <v>0.10199081163859111</v>
      </c>
      <c r="YF15" s="1">
        <f t="shared" si="137"/>
        <v>0.10214067278287461</v>
      </c>
      <c r="YG15" s="1">
        <f t="shared" si="137"/>
        <v>0.10229007633587786</v>
      </c>
      <c r="YH15" s="1">
        <f t="shared" si="137"/>
        <v>0.1024390243902439</v>
      </c>
      <c r="YI15" s="1">
        <f t="shared" si="137"/>
        <v>0.10258751902587519</v>
      </c>
      <c r="YJ15" s="1">
        <f t="shared" si="137"/>
        <v>0.10273556231003039</v>
      </c>
      <c r="YK15" s="1">
        <f t="shared" ref="YK15:AAV15" si="138">YK14/YK9</f>
        <v>0.10288315629742033</v>
      </c>
      <c r="YL15" s="1">
        <f t="shared" si="138"/>
        <v>0.10303030303030303</v>
      </c>
      <c r="YM15" s="1">
        <f t="shared" si="138"/>
        <v>0.10317700453857791</v>
      </c>
      <c r="YN15" s="1">
        <f t="shared" si="138"/>
        <v>0.10332326283987915</v>
      </c>
      <c r="YO15" s="1">
        <f t="shared" si="138"/>
        <v>0.10346907993966817</v>
      </c>
      <c r="YP15" s="1">
        <f t="shared" si="138"/>
        <v>0.10361445783132531</v>
      </c>
      <c r="YQ15" s="1">
        <f t="shared" si="138"/>
        <v>0.10375939849624061</v>
      </c>
      <c r="YR15" s="1">
        <f t="shared" si="138"/>
        <v>0.1039039039039039</v>
      </c>
      <c r="YS15" s="1">
        <f t="shared" si="138"/>
        <v>0.104047976011994</v>
      </c>
      <c r="YT15" s="1">
        <f t="shared" si="138"/>
        <v>0.10419161676646707</v>
      </c>
      <c r="YU15" s="1">
        <f t="shared" si="138"/>
        <v>0.10433482810164424</v>
      </c>
      <c r="YV15" s="1">
        <f t="shared" si="138"/>
        <v>0.1044776119402985</v>
      </c>
      <c r="YW15" s="1">
        <f t="shared" si="138"/>
        <v>0.10461997019374068</v>
      </c>
      <c r="YX15" s="1">
        <f t="shared" si="138"/>
        <v>0.10476190476190476</v>
      </c>
      <c r="YY15" s="1">
        <f t="shared" si="138"/>
        <v>0.10490341753343239</v>
      </c>
      <c r="YZ15" s="1">
        <f t="shared" si="138"/>
        <v>0.10504451038575667</v>
      </c>
      <c r="ZA15" s="1">
        <f t="shared" si="138"/>
        <v>0.10518518518518519</v>
      </c>
      <c r="ZB15" s="1">
        <f t="shared" si="138"/>
        <v>0.10532544378698225</v>
      </c>
      <c r="ZC15" s="1">
        <f t="shared" si="138"/>
        <v>0.10546528803545054</v>
      </c>
      <c r="ZD15" s="1">
        <f t="shared" si="138"/>
        <v>0.10560471976401183</v>
      </c>
      <c r="ZE15" s="1">
        <f t="shared" si="138"/>
        <v>0.1057437407952872</v>
      </c>
      <c r="ZF15" s="1">
        <f t="shared" si="138"/>
        <v>0.10588235294117648</v>
      </c>
      <c r="ZG15" s="1">
        <f t="shared" si="138"/>
        <v>0.10602055800293687</v>
      </c>
      <c r="ZH15" s="1">
        <f t="shared" si="138"/>
        <v>0.10615835777126102</v>
      </c>
      <c r="ZI15" s="1">
        <f t="shared" si="138"/>
        <v>0.10629575402635434</v>
      </c>
      <c r="ZJ15" s="1">
        <f t="shared" si="138"/>
        <v>0.10643274853801171</v>
      </c>
      <c r="ZK15" s="1">
        <f t="shared" si="138"/>
        <v>0.10656934306569345</v>
      </c>
      <c r="ZL15" s="1">
        <f t="shared" si="138"/>
        <v>0.1067055393586006</v>
      </c>
      <c r="ZM15" s="1">
        <f t="shared" si="138"/>
        <v>0.10684133915574966</v>
      </c>
      <c r="ZN15" s="1">
        <f t="shared" si="138"/>
        <v>0.10697674418604652</v>
      </c>
      <c r="ZO15" s="1">
        <f t="shared" si="138"/>
        <v>0.10711175616835995</v>
      </c>
      <c r="ZP15" s="1">
        <f t="shared" si="138"/>
        <v>0.10724637681159421</v>
      </c>
      <c r="ZQ15" s="1">
        <f t="shared" si="138"/>
        <v>0.10738060781476123</v>
      </c>
      <c r="ZR15" s="1">
        <f t="shared" si="138"/>
        <v>0.10751445086705204</v>
      </c>
      <c r="ZS15" s="1">
        <f t="shared" si="138"/>
        <v>0.10764790764790766</v>
      </c>
      <c r="ZT15" s="1">
        <f t="shared" si="138"/>
        <v>0.10778097982708935</v>
      </c>
      <c r="ZU15" s="1">
        <f t="shared" si="138"/>
        <v>0.10791366906474821</v>
      </c>
      <c r="ZV15" s="1">
        <f t="shared" si="138"/>
        <v>0.10804597701149427</v>
      </c>
      <c r="ZW15" s="1">
        <f t="shared" si="138"/>
        <v>0.10817790530846487</v>
      </c>
      <c r="ZX15" s="1">
        <f t="shared" si="138"/>
        <v>0.10830945558739256</v>
      </c>
      <c r="ZY15" s="1">
        <f t="shared" si="138"/>
        <v>0.10844062947067239</v>
      </c>
      <c r="ZZ15" s="1">
        <f t="shared" si="138"/>
        <v>0.10857142857142857</v>
      </c>
      <c r="AAA15" s="1">
        <f t="shared" si="138"/>
        <v>0.10870185449358059</v>
      </c>
      <c r="AAB15" s="1">
        <f t="shared" si="138"/>
        <v>0.10883190883190884</v>
      </c>
      <c r="AAC15" s="1">
        <f t="shared" si="138"/>
        <v>0.10896159317211949</v>
      </c>
      <c r="AAD15" s="1">
        <f t="shared" si="138"/>
        <v>0.10909090909090909</v>
      </c>
      <c r="AAE15" s="1">
        <f t="shared" si="138"/>
        <v>0.10921985815602837</v>
      </c>
      <c r="AAF15" s="1">
        <f t="shared" si="138"/>
        <v>0.10934844192634562</v>
      </c>
      <c r="AAG15" s="1">
        <f t="shared" si="138"/>
        <v>0.10947666195190947</v>
      </c>
      <c r="AAH15" s="1">
        <f t="shared" si="138"/>
        <v>0.1096045197740113</v>
      </c>
      <c r="AAI15" s="1">
        <f t="shared" si="138"/>
        <v>0.10973201692524683</v>
      </c>
      <c r="AAJ15" s="1">
        <f t="shared" si="138"/>
        <v>0.10985915492957747</v>
      </c>
      <c r="AAK15" s="1">
        <f t="shared" si="138"/>
        <v>0.10998593530239099</v>
      </c>
      <c r="AAL15" s="1">
        <f t="shared" si="138"/>
        <v>0.1101123595505618</v>
      </c>
      <c r="AAM15" s="1">
        <f t="shared" si="138"/>
        <v>0.11023842917251052</v>
      </c>
      <c r="AAN15" s="1">
        <f t="shared" si="138"/>
        <v>0.1103641456582633</v>
      </c>
      <c r="AAO15" s="1">
        <f t="shared" si="138"/>
        <v>0.11048951048951049</v>
      </c>
      <c r="AAP15" s="1">
        <f t="shared" si="138"/>
        <v>0.1106145251396648</v>
      </c>
      <c r="AAQ15" s="1">
        <f t="shared" si="138"/>
        <v>0.11073919107391911</v>
      </c>
      <c r="AAR15" s="1">
        <f t="shared" si="138"/>
        <v>0.11086350974930362</v>
      </c>
      <c r="AAS15" s="1">
        <f t="shared" si="138"/>
        <v>0.1109874826147427</v>
      </c>
      <c r="AAT15" s="1">
        <f t="shared" si="138"/>
        <v>0.1111111111111111</v>
      </c>
      <c r="AAU15" s="1">
        <f t="shared" si="138"/>
        <v>0.11123439667128987</v>
      </c>
      <c r="AAV15" s="1">
        <f t="shared" si="138"/>
        <v>0.1113573407202216</v>
      </c>
      <c r="AAW15" s="1">
        <f t="shared" ref="AAW15:ACU15" si="139">AAW14/AAW9</f>
        <v>0.11147994467496543</v>
      </c>
      <c r="AAX15" s="1">
        <f t="shared" si="139"/>
        <v>0.11160220994475138</v>
      </c>
      <c r="AAY15" s="1">
        <f t="shared" si="139"/>
        <v>0.11172413793103449</v>
      </c>
      <c r="AAZ15" s="1">
        <f t="shared" si="139"/>
        <v>0.1118457300275482</v>
      </c>
      <c r="ABA15" s="1">
        <f t="shared" si="139"/>
        <v>0.11196698762035763</v>
      </c>
      <c r="ABB15" s="1">
        <f t="shared" si="139"/>
        <v>0.11208791208791209</v>
      </c>
      <c r="ABC15" s="1">
        <f t="shared" si="139"/>
        <v>0.1122085048010974</v>
      </c>
      <c r="ABD15" s="1">
        <f t="shared" si="139"/>
        <v>0.11232876712328767</v>
      </c>
      <c r="ABE15" s="1">
        <f t="shared" si="139"/>
        <v>0.11244870041039672</v>
      </c>
      <c r="ABF15" s="1">
        <f t="shared" si="139"/>
        <v>0.11256830601092896</v>
      </c>
      <c r="ABG15" s="1">
        <f t="shared" si="139"/>
        <v>0.11268758526603001</v>
      </c>
      <c r="ABH15" s="1">
        <f t="shared" si="139"/>
        <v>0.11280653950953679</v>
      </c>
      <c r="ABI15" s="1">
        <f t="shared" si="139"/>
        <v>0.11292517006802721</v>
      </c>
      <c r="ABJ15" s="1">
        <f t="shared" si="139"/>
        <v>0.11304347826086956</v>
      </c>
      <c r="ABK15" s="1">
        <f t="shared" si="139"/>
        <v>0.11316146540027137</v>
      </c>
      <c r="ABL15" s="1">
        <f t="shared" si="139"/>
        <v>0.11327913279132791</v>
      </c>
      <c r="ABM15" s="1">
        <f t="shared" si="139"/>
        <v>0.11339648173207037</v>
      </c>
      <c r="ABN15" s="1">
        <f t="shared" si="139"/>
        <v>0.11351351351351352</v>
      </c>
      <c r="ABO15" s="1">
        <f t="shared" si="139"/>
        <v>0.1136302294197031</v>
      </c>
      <c r="ABP15" s="1">
        <f t="shared" si="139"/>
        <v>0.11374663072776281</v>
      </c>
      <c r="ABQ15" s="1">
        <f t="shared" si="139"/>
        <v>0.11386271870794078</v>
      </c>
      <c r="ABR15" s="1">
        <f t="shared" si="139"/>
        <v>0.11397849462365592</v>
      </c>
      <c r="ABS15" s="1">
        <f t="shared" si="139"/>
        <v>0.11409395973154363</v>
      </c>
      <c r="ABT15" s="1">
        <f t="shared" si="139"/>
        <v>0.11420911528150134</v>
      </c>
      <c r="ABU15" s="1">
        <f t="shared" si="139"/>
        <v>0.1143239625167336</v>
      </c>
      <c r="ABV15" s="1">
        <f t="shared" si="139"/>
        <v>0.11443850267379679</v>
      </c>
      <c r="ABW15" s="1">
        <f t="shared" si="139"/>
        <v>0.11455273698264352</v>
      </c>
      <c r="ABX15" s="1">
        <f t="shared" si="139"/>
        <v>0.11466666666666667</v>
      </c>
      <c r="ABY15" s="1">
        <f t="shared" si="139"/>
        <v>0.11478029294274301</v>
      </c>
      <c r="ABZ15" s="1">
        <f t="shared" si="139"/>
        <v>0.1148936170212766</v>
      </c>
      <c r="ACA15" s="1">
        <f t="shared" si="139"/>
        <v>0.1150066401062417</v>
      </c>
      <c r="ACB15" s="1">
        <f t="shared" si="139"/>
        <v>0.11511936339522547</v>
      </c>
      <c r="ACC15" s="1">
        <f t="shared" si="139"/>
        <v>0.1152317880794702</v>
      </c>
      <c r="ACD15" s="1">
        <f t="shared" si="139"/>
        <v>0.11534391534391535</v>
      </c>
      <c r="ACE15" s="1">
        <f t="shared" si="139"/>
        <v>0.1154557463672391</v>
      </c>
      <c r="ACF15" s="1">
        <f t="shared" si="139"/>
        <v>0.11556728232189974</v>
      </c>
      <c r="ACG15" s="1">
        <f t="shared" si="139"/>
        <v>0.11567852437417654</v>
      </c>
      <c r="ACH15" s="1">
        <f t="shared" si="139"/>
        <v>0.11578947368421053</v>
      </c>
      <c r="ACI15" s="1">
        <f t="shared" si="139"/>
        <v>0.11590013140604467</v>
      </c>
      <c r="ACJ15" s="1">
        <f t="shared" si="139"/>
        <v>0.11601049868766404</v>
      </c>
      <c r="ACK15" s="1">
        <f t="shared" si="139"/>
        <v>0.11612057667103538</v>
      </c>
      <c r="ACL15" s="1">
        <f t="shared" si="139"/>
        <v>0.1162303664921466</v>
      </c>
      <c r="ACM15" s="1">
        <f t="shared" si="139"/>
        <v>0.11633986928104575</v>
      </c>
      <c r="ACN15" s="1">
        <f t="shared" si="139"/>
        <v>0.11644908616187989</v>
      </c>
      <c r="ACO15" s="1">
        <f t="shared" si="139"/>
        <v>0.11655801825293351</v>
      </c>
      <c r="ACP15" s="1">
        <f t="shared" si="139"/>
        <v>0.11666666666666667</v>
      </c>
      <c r="ACQ15" s="1">
        <f t="shared" si="139"/>
        <v>0.11677503250975292</v>
      </c>
      <c r="ACR15" s="1">
        <f t="shared" si="139"/>
        <v>0.11688311688311688</v>
      </c>
      <c r="ACS15" s="1">
        <f t="shared" si="139"/>
        <v>0.11699092088197147</v>
      </c>
      <c r="ACT15" s="1">
        <f t="shared" si="139"/>
        <v>0.11709844559585492</v>
      </c>
      <c r="ACU15" s="1">
        <f t="shared" si="139"/>
        <v>0.11720569210866753</v>
      </c>
      <c r="ACV15" s="1">
        <f>ACV14/ACV9</f>
        <v>0.117312661498708</v>
      </c>
      <c r="ACW15" s="1">
        <f t="shared" ref="ACW15:AFH15" si="140">ACW14/ACW9</f>
        <v>0.11741935483870967</v>
      </c>
      <c r="ACX15" s="1">
        <f t="shared" si="140"/>
        <v>0.11752577319587629</v>
      </c>
      <c r="ACY15" s="1">
        <f t="shared" si="140"/>
        <v>0.11763191763191763</v>
      </c>
      <c r="ACZ15" s="1">
        <f t="shared" si="140"/>
        <v>0.11773778920308484</v>
      </c>
      <c r="ADA15" s="1">
        <f t="shared" si="140"/>
        <v>0.11784338896020539</v>
      </c>
      <c r="ADB15" s="1">
        <f t="shared" si="140"/>
        <v>0.11794871794871795</v>
      </c>
      <c r="ADC15" s="1">
        <f t="shared" si="140"/>
        <v>0.11805377720870679</v>
      </c>
      <c r="ADD15" s="1">
        <f t="shared" si="140"/>
        <v>0.11815856777493607</v>
      </c>
      <c r="ADE15" s="1">
        <f t="shared" si="140"/>
        <v>0.11826309067688379</v>
      </c>
      <c r="ADF15" s="1">
        <f t="shared" si="140"/>
        <v>0.11836734693877551</v>
      </c>
      <c r="ADG15" s="1">
        <f t="shared" si="140"/>
        <v>0.11847133757961784</v>
      </c>
      <c r="ADH15" s="1">
        <f t="shared" si="140"/>
        <v>0.11857506361323156</v>
      </c>
      <c r="ADI15" s="1">
        <f t="shared" si="140"/>
        <v>0.11867852604828462</v>
      </c>
      <c r="ADJ15" s="1">
        <f t="shared" si="140"/>
        <v>0.11878172588832488</v>
      </c>
      <c r="ADK15" s="1">
        <f t="shared" si="140"/>
        <v>0.11888466413181242</v>
      </c>
      <c r="ADL15" s="1">
        <f t="shared" si="140"/>
        <v>0.11898734177215189</v>
      </c>
      <c r="ADM15" s="1">
        <f t="shared" si="140"/>
        <v>0.1190897597977244</v>
      </c>
      <c r="ADN15" s="1">
        <f t="shared" si="140"/>
        <v>0.1191919191919192</v>
      </c>
      <c r="ADO15" s="1">
        <f t="shared" si="140"/>
        <v>0.11929382093316519</v>
      </c>
      <c r="ADP15" s="1">
        <f t="shared" si="140"/>
        <v>0.11939546599496222</v>
      </c>
      <c r="ADQ15" s="1">
        <f t="shared" si="140"/>
        <v>0.11949685534591195</v>
      </c>
      <c r="ADR15" s="1">
        <f t="shared" si="140"/>
        <v>0.11959798994974874</v>
      </c>
      <c r="ADS15" s="1">
        <f t="shared" si="140"/>
        <v>0.11969887076537014</v>
      </c>
      <c r="ADT15" s="1">
        <f t="shared" si="140"/>
        <v>0.11979949874686717</v>
      </c>
      <c r="ADU15" s="1">
        <f t="shared" si="140"/>
        <v>0.11989987484355444</v>
      </c>
      <c r="ADV15" s="1">
        <f t="shared" si="140"/>
        <v>0.12</v>
      </c>
      <c r="ADW15" s="1">
        <f t="shared" si="140"/>
        <v>0.12009987515605493</v>
      </c>
      <c r="ADX15" s="1">
        <f t="shared" si="140"/>
        <v>0.12019950124688281</v>
      </c>
      <c r="ADY15" s="1">
        <f t="shared" si="140"/>
        <v>0.1202988792029888</v>
      </c>
      <c r="ADZ15" s="1">
        <f t="shared" si="140"/>
        <v>0.12039800995024877</v>
      </c>
      <c r="AEA15" s="1">
        <f t="shared" si="140"/>
        <v>0.1204968944099379</v>
      </c>
      <c r="AEB15" s="1">
        <f t="shared" si="140"/>
        <v>0.12059553349875932</v>
      </c>
      <c r="AEC15" s="1">
        <f t="shared" si="140"/>
        <v>0.12069392812887238</v>
      </c>
      <c r="AED15" s="1">
        <f t="shared" si="140"/>
        <v>0.1207920792079208</v>
      </c>
      <c r="AEE15" s="1">
        <f t="shared" si="140"/>
        <v>0.12088998763906059</v>
      </c>
      <c r="AEF15" s="1">
        <f t="shared" si="140"/>
        <v>0.12098765432098767</v>
      </c>
      <c r="AEG15" s="1">
        <f t="shared" si="140"/>
        <v>0.12108508014796548</v>
      </c>
      <c r="AEH15" s="1">
        <f t="shared" si="140"/>
        <v>0.12118226600985223</v>
      </c>
      <c r="AEI15" s="1">
        <f t="shared" si="140"/>
        <v>0.12127921279212793</v>
      </c>
      <c r="AEJ15" s="1">
        <f t="shared" si="140"/>
        <v>0.12137592137592139</v>
      </c>
      <c r="AEK15" s="1">
        <f t="shared" si="140"/>
        <v>0.12147239263803683</v>
      </c>
      <c r="AEL15" s="1">
        <f t="shared" si="140"/>
        <v>0.1215686274509804</v>
      </c>
      <c r="AEM15" s="1">
        <f t="shared" si="140"/>
        <v>0.12166462668298655</v>
      </c>
      <c r="AEN15" s="1">
        <f t="shared" si="140"/>
        <v>0.12176039119804402</v>
      </c>
      <c r="AEO15" s="1">
        <f t="shared" si="140"/>
        <v>0.12185592185592187</v>
      </c>
      <c r="AEP15" s="1">
        <f t="shared" si="140"/>
        <v>0.12195121951219512</v>
      </c>
      <c r="AEQ15" s="1">
        <f t="shared" si="140"/>
        <v>0.1220462850182704</v>
      </c>
      <c r="AER15" s="1">
        <f t="shared" si="140"/>
        <v>0.12214111922141119</v>
      </c>
      <c r="AES15" s="1">
        <f t="shared" si="140"/>
        <v>0.12223572296476307</v>
      </c>
      <c r="AET15" s="1">
        <f t="shared" si="140"/>
        <v>0.12233009708737864</v>
      </c>
      <c r="AEU15" s="1">
        <f t="shared" si="140"/>
        <v>0.12242424242424242</v>
      </c>
      <c r="AEV15" s="1">
        <f t="shared" si="140"/>
        <v>0.12251815980629539</v>
      </c>
      <c r="AEW15" s="1">
        <f t="shared" si="140"/>
        <v>0.12261185006045949</v>
      </c>
      <c r="AEX15" s="1">
        <f t="shared" si="140"/>
        <v>0.12270531400966184</v>
      </c>
      <c r="AEY15" s="1">
        <f t="shared" si="140"/>
        <v>0.12279855247285887</v>
      </c>
      <c r="AEZ15" s="1">
        <f t="shared" si="140"/>
        <v>0.12289156626506025</v>
      </c>
      <c r="AFA15" s="1">
        <f t="shared" si="140"/>
        <v>0.12298435619735258</v>
      </c>
      <c r="AFB15" s="1">
        <f t="shared" si="140"/>
        <v>0.12307692307692308</v>
      </c>
      <c r="AFC15" s="1">
        <f t="shared" si="140"/>
        <v>0.12316926770708284</v>
      </c>
      <c r="AFD15" s="1">
        <f t="shared" si="140"/>
        <v>0.12326139088729017</v>
      </c>
      <c r="AFE15" s="1">
        <f t="shared" si="140"/>
        <v>0.12335329341317365</v>
      </c>
      <c r="AFF15" s="1">
        <f t="shared" si="140"/>
        <v>0.12344497607655502</v>
      </c>
      <c r="AFG15" s="1">
        <f t="shared" si="140"/>
        <v>0.12353643966547193</v>
      </c>
      <c r="AFH15" s="1">
        <f t="shared" si="140"/>
        <v>0.12362768496420047</v>
      </c>
      <c r="AFI15" s="1">
        <f t="shared" ref="AFI15:AHT15" si="141">AFI14/AFI9</f>
        <v>0.12371871275327771</v>
      </c>
      <c r="AFJ15" s="1">
        <f t="shared" si="141"/>
        <v>0.12380952380952381</v>
      </c>
      <c r="AFK15" s="1">
        <f t="shared" si="141"/>
        <v>0.12390011890606421</v>
      </c>
      <c r="AFL15" s="1">
        <f t="shared" si="141"/>
        <v>0.12399049881235154</v>
      </c>
      <c r="AFM15" s="1">
        <f t="shared" si="141"/>
        <v>0.12408066429418743</v>
      </c>
      <c r="AFN15" s="1">
        <f t="shared" si="141"/>
        <v>0.12417061611374408</v>
      </c>
      <c r="AFO15" s="1">
        <f t="shared" si="141"/>
        <v>0.1242603550295858</v>
      </c>
      <c r="AFP15" s="1">
        <f t="shared" si="141"/>
        <v>0.12434988179669031</v>
      </c>
      <c r="AFQ15" s="1">
        <f t="shared" si="141"/>
        <v>0.12443919716646989</v>
      </c>
      <c r="AFR15" s="1">
        <f t="shared" si="141"/>
        <v>0.12452830188679245</v>
      </c>
      <c r="AFS15" s="1">
        <f t="shared" si="141"/>
        <v>0.12461719670200236</v>
      </c>
      <c r="AFT15" s="1">
        <f t="shared" si="141"/>
        <v>0.12470588235294118</v>
      </c>
      <c r="AFU15" s="1">
        <f t="shared" si="141"/>
        <v>0.12479435957696827</v>
      </c>
      <c r="AFV15" s="1">
        <f t="shared" si="141"/>
        <v>0.12488262910798122</v>
      </c>
      <c r="AFW15" s="1">
        <f t="shared" si="141"/>
        <v>0.12497069167643611</v>
      </c>
      <c r="AFX15" s="1">
        <f t="shared" si="141"/>
        <v>0.12505854800936769</v>
      </c>
      <c r="AFY15" s="1">
        <f t="shared" si="141"/>
        <v>0.12514619883040937</v>
      </c>
      <c r="AFZ15" s="1">
        <f t="shared" si="141"/>
        <v>0.12523364485981309</v>
      </c>
      <c r="AGA15" s="1">
        <f t="shared" si="141"/>
        <v>0.12532088681446907</v>
      </c>
      <c r="AGB15" s="1">
        <f t="shared" si="141"/>
        <v>0.12540792540792542</v>
      </c>
      <c r="AGC15" s="1">
        <f t="shared" si="141"/>
        <v>0.12549476135040746</v>
      </c>
      <c r="AGD15" s="1">
        <f t="shared" si="141"/>
        <v>0.12558139534883722</v>
      </c>
      <c r="AGE15" s="1">
        <f t="shared" si="141"/>
        <v>0.12566782810685251</v>
      </c>
      <c r="AGF15" s="1">
        <f t="shared" si="141"/>
        <v>0.12575406032482597</v>
      </c>
      <c r="AGG15" s="1">
        <f t="shared" si="141"/>
        <v>0.12584009269988414</v>
      </c>
      <c r="AGH15" s="1">
        <f t="shared" si="141"/>
        <v>0.12592592592592591</v>
      </c>
      <c r="AGI15" s="1">
        <f t="shared" si="141"/>
        <v>0.12601156069364161</v>
      </c>
      <c r="AGJ15" s="1">
        <f t="shared" si="141"/>
        <v>0.12609699769053118</v>
      </c>
      <c r="AGK15" s="1">
        <f t="shared" si="141"/>
        <v>0.12618223760092273</v>
      </c>
      <c r="AGL15" s="1">
        <f t="shared" si="141"/>
        <v>0.12626728110599078</v>
      </c>
      <c r="AGM15" s="1">
        <f t="shared" si="141"/>
        <v>0.12635212888377445</v>
      </c>
      <c r="AGN15" s="1">
        <f t="shared" si="141"/>
        <v>0.12643678160919541</v>
      </c>
      <c r="AGO15" s="1">
        <f t="shared" si="141"/>
        <v>0.12652123995407577</v>
      </c>
      <c r="AGP15" s="1">
        <f t="shared" si="141"/>
        <v>0.12660550458715597</v>
      </c>
      <c r="AGQ15" s="1">
        <f t="shared" si="141"/>
        <v>0.12668957617411225</v>
      </c>
      <c r="AGR15" s="1">
        <f t="shared" si="141"/>
        <v>0.12677345537757437</v>
      </c>
      <c r="AGS15" s="1">
        <f t="shared" si="141"/>
        <v>0.12685714285714286</v>
      </c>
      <c r="AGT15" s="1">
        <f t="shared" si="141"/>
        <v>0.12694063926940638</v>
      </c>
      <c r="AGU15" s="1">
        <f t="shared" si="141"/>
        <v>0.12702394526795896</v>
      </c>
      <c r="AGV15" s="1">
        <f t="shared" si="141"/>
        <v>0.12710706150341686</v>
      </c>
      <c r="AGW15" s="1">
        <f t="shared" si="141"/>
        <v>0.12718998862343572</v>
      </c>
      <c r="AGX15" s="1">
        <f t="shared" si="141"/>
        <v>0.12727272727272726</v>
      </c>
      <c r="AGY15" s="1">
        <f t="shared" si="141"/>
        <v>0.12735527809307606</v>
      </c>
      <c r="AGZ15" s="1">
        <f t="shared" si="141"/>
        <v>0.127437641723356</v>
      </c>
      <c r="AHA15" s="1">
        <f t="shared" si="141"/>
        <v>0.12751981879954699</v>
      </c>
      <c r="AHB15" s="1">
        <f t="shared" si="141"/>
        <v>0.12760180995475112</v>
      </c>
      <c r="AHC15" s="1">
        <f t="shared" si="141"/>
        <v>0.12768361581920903</v>
      </c>
      <c r="AHD15" s="1">
        <f t="shared" si="141"/>
        <v>0.12776523702031603</v>
      </c>
      <c r="AHE15" s="1">
        <f t="shared" si="141"/>
        <v>0.12784667418263809</v>
      </c>
      <c r="AHF15" s="1">
        <f t="shared" si="141"/>
        <v>0.12792792792792793</v>
      </c>
      <c r="AHG15" s="1">
        <f t="shared" si="141"/>
        <v>0.12800899887514061</v>
      </c>
      <c r="AHH15" s="1">
        <f t="shared" si="141"/>
        <v>0.12808988764044943</v>
      </c>
      <c r="AHI15" s="1">
        <f t="shared" si="141"/>
        <v>0.12817059483726151</v>
      </c>
      <c r="AHJ15" s="1">
        <f t="shared" si="141"/>
        <v>0.12825112107623318</v>
      </c>
      <c r="AHK15" s="1">
        <f t="shared" si="141"/>
        <v>0.12833146696528555</v>
      </c>
      <c r="AHL15" s="1">
        <f t="shared" si="141"/>
        <v>0.1284116331096197</v>
      </c>
      <c r="AHM15" s="1">
        <f t="shared" si="141"/>
        <v>0.12849162011173185</v>
      </c>
      <c r="AHN15" s="1">
        <f t="shared" si="141"/>
        <v>0.12857142857142856</v>
      </c>
      <c r="AHO15" s="1">
        <f t="shared" si="141"/>
        <v>0.12865105908584171</v>
      </c>
      <c r="AHP15" s="1">
        <f t="shared" si="141"/>
        <v>0.12873051224944321</v>
      </c>
      <c r="AHQ15" s="1">
        <f t="shared" si="141"/>
        <v>0.12880978865406006</v>
      </c>
      <c r="AHR15" s="1">
        <f t="shared" si="141"/>
        <v>0.12888888888888889</v>
      </c>
      <c r="AHS15" s="1">
        <f t="shared" si="141"/>
        <v>0.12896781354051054</v>
      </c>
      <c r="AHT15" s="1">
        <f t="shared" si="141"/>
        <v>0.12904656319290467</v>
      </c>
      <c r="AHU15" s="1">
        <f t="shared" ref="AHU15:AKF15" si="142">AHU14/AHU9</f>
        <v>0.12912513842746401</v>
      </c>
      <c r="AHV15" s="1">
        <f t="shared" si="142"/>
        <v>0.12920353982300886</v>
      </c>
      <c r="AHW15" s="1">
        <f t="shared" si="142"/>
        <v>0.1292817679558011</v>
      </c>
      <c r="AHX15" s="1">
        <f t="shared" si="142"/>
        <v>0.12935982339955851</v>
      </c>
      <c r="AHY15" s="1">
        <f t="shared" si="142"/>
        <v>0.12943770672546859</v>
      </c>
      <c r="AHZ15" s="1">
        <f t="shared" si="142"/>
        <v>0.12951541850220263</v>
      </c>
      <c r="AIA15" s="1">
        <f t="shared" si="142"/>
        <v>0.12959295929592959</v>
      </c>
      <c r="AIB15" s="1">
        <f t="shared" si="142"/>
        <v>0.12967032967032968</v>
      </c>
      <c r="AIC15" s="1">
        <f t="shared" si="142"/>
        <v>0.12974753018660812</v>
      </c>
      <c r="AID15" s="1">
        <f t="shared" si="142"/>
        <v>0.12982456140350876</v>
      </c>
      <c r="AIE15" s="1">
        <f t="shared" si="142"/>
        <v>0.1299014238773275</v>
      </c>
      <c r="AIF15" s="1">
        <f t="shared" si="142"/>
        <v>0.12997811816192562</v>
      </c>
      <c r="AIG15" s="1">
        <f t="shared" si="142"/>
        <v>0.13005464480874318</v>
      </c>
      <c r="AIH15" s="1">
        <f t="shared" si="142"/>
        <v>0.13013100436681221</v>
      </c>
      <c r="AII15" s="1">
        <f t="shared" si="142"/>
        <v>0.1302071973827699</v>
      </c>
      <c r="AIJ15" s="1">
        <f t="shared" si="142"/>
        <v>0.13028322440087145</v>
      </c>
      <c r="AIK15" s="1">
        <f t="shared" si="142"/>
        <v>0.13035908596300327</v>
      </c>
      <c r="AIL15" s="1">
        <f t="shared" si="142"/>
        <v>0.13043478260869565</v>
      </c>
      <c r="AIM15" s="1">
        <f t="shared" si="142"/>
        <v>0.13051031487513573</v>
      </c>
      <c r="AIN15" s="1">
        <f t="shared" si="142"/>
        <v>0.13058568329718004</v>
      </c>
      <c r="AIO15" s="1">
        <f t="shared" si="142"/>
        <v>0.13066088840736728</v>
      </c>
      <c r="AIP15" s="1">
        <f t="shared" si="142"/>
        <v>0.13073593073593073</v>
      </c>
      <c r="AIQ15" s="1">
        <f t="shared" si="142"/>
        <v>0.13081081081081081</v>
      </c>
      <c r="AIR15" s="1">
        <f t="shared" si="142"/>
        <v>0.13088552915766738</v>
      </c>
      <c r="AIS15" s="1">
        <f t="shared" si="142"/>
        <v>0.13096008629989211</v>
      </c>
      <c r="AIT15" s="1">
        <f t="shared" si="142"/>
        <v>0.1310344827586207</v>
      </c>
      <c r="AIU15" s="1">
        <f t="shared" si="142"/>
        <v>0.13110871905274488</v>
      </c>
      <c r="AIV15" s="1">
        <f t="shared" si="142"/>
        <v>0.13118279569892474</v>
      </c>
      <c r="AIW15" s="1">
        <f t="shared" si="142"/>
        <v>0.13125671321160043</v>
      </c>
      <c r="AIX15" s="1">
        <f t="shared" si="142"/>
        <v>0.1313304721030043</v>
      </c>
      <c r="AIY15" s="1">
        <f t="shared" si="142"/>
        <v>0.13140407288317257</v>
      </c>
      <c r="AIZ15" s="1">
        <f t="shared" si="142"/>
        <v>0.13147751605995717</v>
      </c>
      <c r="AJA15" s="1">
        <f t="shared" si="142"/>
        <v>0.13155080213903744</v>
      </c>
      <c r="AJB15" s="1">
        <f t="shared" si="142"/>
        <v>0.13162393162393163</v>
      </c>
      <c r="AJC15" s="1">
        <f t="shared" si="142"/>
        <v>0.13169690501600853</v>
      </c>
      <c r="AJD15" s="1">
        <f t="shared" si="142"/>
        <v>0.13176972281449895</v>
      </c>
      <c r="AJE15" s="1">
        <f t="shared" si="142"/>
        <v>0.13184238551650693</v>
      </c>
      <c r="AJF15" s="1">
        <f t="shared" si="142"/>
        <v>0.13191489361702127</v>
      </c>
      <c r="AJG15" s="1">
        <f t="shared" si="142"/>
        <v>0.13198724760892666</v>
      </c>
      <c r="AJH15" s="1">
        <f t="shared" si="142"/>
        <v>0.13205944798301486</v>
      </c>
      <c r="AJI15" s="1">
        <f t="shared" si="142"/>
        <v>0.13213149522799575</v>
      </c>
      <c r="AJJ15" s="1">
        <f t="shared" si="142"/>
        <v>0.13220338983050847</v>
      </c>
      <c r="AJK15" s="1">
        <f t="shared" si="142"/>
        <v>0.13227513227513227</v>
      </c>
      <c r="AJL15" s="1">
        <f t="shared" si="142"/>
        <v>0.13234672304439746</v>
      </c>
      <c r="AJM15" s="1">
        <f t="shared" si="142"/>
        <v>0.13241816261879619</v>
      </c>
      <c r="AJN15" s="1">
        <f t="shared" si="142"/>
        <v>0.13248945147679325</v>
      </c>
      <c r="AJO15" s="1">
        <f t="shared" si="142"/>
        <v>0.13256059009483667</v>
      </c>
      <c r="AJP15" s="1">
        <f t="shared" si="142"/>
        <v>0.13263157894736843</v>
      </c>
      <c r="AJQ15" s="1">
        <f t="shared" si="142"/>
        <v>0.13270241850683492</v>
      </c>
      <c r="AJR15" s="1">
        <f t="shared" si="142"/>
        <v>0.13277310924369748</v>
      </c>
      <c r="AJS15" s="1">
        <f t="shared" si="142"/>
        <v>0.13284365162644282</v>
      </c>
      <c r="AJT15" s="1">
        <f t="shared" si="142"/>
        <v>0.1329140461215933</v>
      </c>
      <c r="AJU15" s="1">
        <f t="shared" si="142"/>
        <v>0.13298429319371727</v>
      </c>
      <c r="AJV15" s="1">
        <f t="shared" si="142"/>
        <v>0.13305439330543933</v>
      </c>
      <c r="AJW15" s="1">
        <f t="shared" si="142"/>
        <v>0.13312434691745037</v>
      </c>
      <c r="AJX15" s="1">
        <f t="shared" si="142"/>
        <v>0.13319415448851774</v>
      </c>
      <c r="AJY15" s="1">
        <f t="shared" si="142"/>
        <v>0.13326381647549532</v>
      </c>
      <c r="AJZ15" s="1">
        <f t="shared" si="142"/>
        <v>0.13333333333333333</v>
      </c>
      <c r="AKA15" s="1">
        <f t="shared" si="142"/>
        <v>0.13340270551508845</v>
      </c>
      <c r="AKB15" s="1">
        <f t="shared" si="142"/>
        <v>0.13347193347193348</v>
      </c>
      <c r="AKC15" s="1">
        <f t="shared" si="142"/>
        <v>0.1335410176531672</v>
      </c>
      <c r="AKD15" s="1">
        <f t="shared" si="142"/>
        <v>0.13360995850622406</v>
      </c>
      <c r="AKE15" s="1">
        <f t="shared" si="142"/>
        <v>0.13367875647668392</v>
      </c>
      <c r="AKF15" s="1">
        <f t="shared" si="142"/>
        <v>0.13374741200828158</v>
      </c>
      <c r="AKG15" s="1">
        <f t="shared" ref="AKG15:AKQ15" si="143">AKG14/AKG9</f>
        <v>0.13381592554291624</v>
      </c>
      <c r="AKH15" s="1">
        <f t="shared" si="143"/>
        <v>0.13388429752066117</v>
      </c>
      <c r="AKI15" s="1">
        <f t="shared" si="143"/>
        <v>0.13395252837977295</v>
      </c>
      <c r="AKJ15" s="1">
        <f t="shared" si="143"/>
        <v>0.13402061855670103</v>
      </c>
      <c r="AKK15" s="1">
        <f t="shared" si="143"/>
        <v>0.13408856848609682</v>
      </c>
      <c r="AKL15" s="1">
        <f t="shared" si="143"/>
        <v>0.13415637860082305</v>
      </c>
      <c r="AKM15" s="1">
        <f t="shared" si="143"/>
        <v>0.134224049331963</v>
      </c>
      <c r="AKN15" s="1">
        <f t="shared" si="143"/>
        <v>0.13429158110882958</v>
      </c>
      <c r="AKO15" s="1">
        <f t="shared" si="143"/>
        <v>0.13435897435897437</v>
      </c>
      <c r="AKP15" s="1">
        <f t="shared" si="143"/>
        <v>0.13442622950819672</v>
      </c>
      <c r="AKQ15" s="1">
        <f t="shared" si="143"/>
        <v>0.13449334698055271</v>
      </c>
      <c r="AKR15" s="1">
        <f>AKR14/AKR9</f>
        <v>0.134560327198364</v>
      </c>
      <c r="AKS15" s="1">
        <f t="shared" ref="AKS15:AND15" si="144">AKS14/AKS9</f>
        <v>0.13462717058222676</v>
      </c>
      <c r="AKT15" s="1">
        <f t="shared" si="144"/>
        <v>0.13469387755102041</v>
      </c>
      <c r="AKU15" s="1">
        <f t="shared" si="144"/>
        <v>0.1347604485219164</v>
      </c>
      <c r="AKV15" s="1">
        <f t="shared" si="144"/>
        <v>0.13482688391038697</v>
      </c>
      <c r="AKW15" s="1">
        <f t="shared" si="144"/>
        <v>0.13489318413021364</v>
      </c>
      <c r="AKX15" s="1">
        <f t="shared" si="144"/>
        <v>0.13495934959349593</v>
      </c>
      <c r="AKY15" s="1">
        <f t="shared" si="144"/>
        <v>0.13502538071065989</v>
      </c>
      <c r="AKZ15" s="1">
        <f t="shared" si="144"/>
        <v>0.13509127789046654</v>
      </c>
      <c r="ALA15" s="1">
        <f t="shared" si="144"/>
        <v>0.13515704154002026</v>
      </c>
      <c r="ALB15" s="1">
        <f t="shared" si="144"/>
        <v>0.13522267206477734</v>
      </c>
      <c r="ALC15" s="1">
        <f t="shared" si="144"/>
        <v>0.1352881698685541</v>
      </c>
      <c r="ALD15" s="1">
        <f t="shared" si="144"/>
        <v>0.13535353535353536</v>
      </c>
      <c r="ALE15" s="1">
        <f t="shared" si="144"/>
        <v>0.13541876892028254</v>
      </c>
      <c r="ALF15" s="1">
        <f t="shared" si="144"/>
        <v>0.13548387096774195</v>
      </c>
      <c r="ALG15" s="1">
        <f t="shared" si="144"/>
        <v>0.13554884189325278</v>
      </c>
      <c r="ALH15" s="1">
        <f t="shared" si="144"/>
        <v>0.13561368209255534</v>
      </c>
      <c r="ALI15" s="1">
        <f t="shared" si="144"/>
        <v>0.135678391959799</v>
      </c>
      <c r="ALJ15" s="1">
        <f t="shared" si="144"/>
        <v>0.13574297188755019</v>
      </c>
      <c r="ALK15" s="1">
        <f t="shared" si="144"/>
        <v>0.1358074222668004</v>
      </c>
      <c r="ALL15" s="1">
        <f t="shared" si="144"/>
        <v>0.13587174348697395</v>
      </c>
      <c r="ALM15" s="1">
        <f t="shared" si="144"/>
        <v>0.13593593593593595</v>
      </c>
      <c r="ALN15" s="1">
        <f t="shared" si="144"/>
        <v>0.13600000000000001</v>
      </c>
      <c r="ALO15" s="1">
        <f t="shared" si="144"/>
        <v>0.13606393606393608</v>
      </c>
      <c r="ALP15" s="1">
        <f t="shared" si="144"/>
        <v>0.13612774451097803</v>
      </c>
      <c r="ALQ15" s="1">
        <f t="shared" si="144"/>
        <v>0.13619142572283149</v>
      </c>
      <c r="ALR15" s="1">
        <f t="shared" si="144"/>
        <v>0.13625498007968129</v>
      </c>
      <c r="ALS15" s="1">
        <f t="shared" si="144"/>
        <v>0.13631840796019901</v>
      </c>
      <c r="ALT15" s="1">
        <f t="shared" si="144"/>
        <v>0.1363817097415507</v>
      </c>
      <c r="ALU15" s="1">
        <f t="shared" si="144"/>
        <v>0.13644488579940417</v>
      </c>
      <c r="ALV15" s="1">
        <f t="shared" si="144"/>
        <v>0.13650793650793649</v>
      </c>
      <c r="ALW15" s="1">
        <f t="shared" si="144"/>
        <v>0.13657086223984144</v>
      </c>
      <c r="ALX15" s="1">
        <f t="shared" si="144"/>
        <v>0.13663366336633664</v>
      </c>
      <c r="ALY15" s="1">
        <f t="shared" si="144"/>
        <v>0.13669634025717112</v>
      </c>
      <c r="ALZ15" s="1">
        <f t="shared" si="144"/>
        <v>0.1367588932806324</v>
      </c>
      <c r="AMA15" s="1">
        <f t="shared" si="144"/>
        <v>0.1368213228035538</v>
      </c>
      <c r="AMB15" s="1">
        <f t="shared" si="144"/>
        <v>0.13688362919132149</v>
      </c>
      <c r="AMC15" s="1">
        <f t="shared" si="144"/>
        <v>0.13694581280788179</v>
      </c>
      <c r="AMD15" s="1">
        <f t="shared" si="144"/>
        <v>0.13700787401574804</v>
      </c>
      <c r="AME15" s="1">
        <f t="shared" si="144"/>
        <v>0.13706981317600786</v>
      </c>
      <c r="AMF15" s="1">
        <f t="shared" si="144"/>
        <v>0.13713163064833006</v>
      </c>
      <c r="AMG15" s="1">
        <f t="shared" si="144"/>
        <v>0.13719332679097154</v>
      </c>
      <c r="AMH15" s="1">
        <f t="shared" si="144"/>
        <v>0.13725490196078433</v>
      </c>
      <c r="AMI15" s="1">
        <f t="shared" si="144"/>
        <v>0.13731635651322233</v>
      </c>
      <c r="AMJ15" s="1">
        <f t="shared" si="144"/>
        <v>0.13737769080234832</v>
      </c>
      <c r="AMK15" s="1">
        <f t="shared" si="144"/>
        <v>0.13743890518084068</v>
      </c>
      <c r="AML15" s="1">
        <f t="shared" si="144"/>
        <v>0.13750000000000001</v>
      </c>
      <c r="AMM15" s="1">
        <f t="shared" si="144"/>
        <v>0.13756097560975611</v>
      </c>
      <c r="AMN15" s="1">
        <f t="shared" si="144"/>
        <v>0.13762183235867445</v>
      </c>
      <c r="AMO15" s="1">
        <f t="shared" si="144"/>
        <v>0.13768257059396299</v>
      </c>
      <c r="AMP15" s="1">
        <f t="shared" si="144"/>
        <v>0.13774319066147861</v>
      </c>
      <c r="AMQ15" s="1">
        <f t="shared" si="144"/>
        <v>0.13780369290573372</v>
      </c>
      <c r="AMR15" s="1">
        <f t="shared" si="144"/>
        <v>0.13786407766990291</v>
      </c>
      <c r="AMS15" s="1">
        <f t="shared" si="144"/>
        <v>0.13792434529582928</v>
      </c>
      <c r="AMT15" s="1">
        <f t="shared" si="144"/>
        <v>0.13798449612403102</v>
      </c>
      <c r="AMU15" s="1">
        <f t="shared" si="144"/>
        <v>0.13804453049370766</v>
      </c>
      <c r="AMV15" s="1">
        <f t="shared" si="144"/>
        <v>0.1381044487427466</v>
      </c>
      <c r="AMW15" s="1">
        <f t="shared" si="144"/>
        <v>0.13816425120772946</v>
      </c>
      <c r="AMX15" s="1">
        <f t="shared" si="144"/>
        <v>0.13822393822393822</v>
      </c>
      <c r="AMY15" s="1">
        <f t="shared" si="144"/>
        <v>0.13828351012536161</v>
      </c>
      <c r="AMZ15" s="1">
        <f t="shared" si="144"/>
        <v>0.13834296724470135</v>
      </c>
      <c r="ANA15" s="1">
        <f t="shared" si="144"/>
        <v>0.13840230991337824</v>
      </c>
      <c r="ANB15" s="1">
        <f t="shared" si="144"/>
        <v>0.13846153846153847</v>
      </c>
      <c r="ANC15" s="1">
        <f t="shared" si="144"/>
        <v>0.13852065321805956</v>
      </c>
      <c r="AND15" s="1">
        <f t="shared" si="144"/>
        <v>0.13857965451055662</v>
      </c>
      <c r="ANE15" s="1">
        <f t="shared" ref="ANE15:APP15" si="145">ANE14/ANE9</f>
        <v>0.1386385426653883</v>
      </c>
      <c r="ANF15" s="1">
        <f t="shared" si="145"/>
        <v>0.13869731800766283</v>
      </c>
      <c r="ANG15" s="1">
        <f t="shared" si="145"/>
        <v>0.13875598086124402</v>
      </c>
      <c r="ANH15" s="1">
        <f t="shared" si="145"/>
        <v>0.13881453154875717</v>
      </c>
      <c r="ANI15" s="1">
        <f t="shared" si="145"/>
        <v>0.13887297039159505</v>
      </c>
      <c r="ANJ15" s="1">
        <f t="shared" si="145"/>
        <v>0.13893129770992366</v>
      </c>
      <c r="ANK15" s="1">
        <f t="shared" si="145"/>
        <v>0.13898951382268829</v>
      </c>
      <c r="ANL15" s="1">
        <f t="shared" si="145"/>
        <v>0.13904761904761906</v>
      </c>
      <c r="ANM15" s="1">
        <f t="shared" si="145"/>
        <v>0.13910561370123692</v>
      </c>
      <c r="ANN15" s="1">
        <f t="shared" si="145"/>
        <v>0.13916349809885931</v>
      </c>
      <c r="ANO15" s="1">
        <f t="shared" si="145"/>
        <v>0.1392212725546059</v>
      </c>
      <c r="ANP15" s="1">
        <f t="shared" si="145"/>
        <v>0.13927893738140418</v>
      </c>
      <c r="ANQ15" s="1">
        <f t="shared" si="145"/>
        <v>0.13933649289099526</v>
      </c>
      <c r="ANR15" s="1">
        <f t="shared" si="145"/>
        <v>0.1393939393939394</v>
      </c>
      <c r="ANS15" s="1">
        <f t="shared" si="145"/>
        <v>0.13945127719962158</v>
      </c>
      <c r="ANT15" s="1">
        <f t="shared" si="145"/>
        <v>0.13950850661625708</v>
      </c>
      <c r="ANU15" s="1">
        <f t="shared" si="145"/>
        <v>0.13956562795089708</v>
      </c>
      <c r="ANV15" s="1">
        <f t="shared" si="145"/>
        <v>0.13962264150943396</v>
      </c>
      <c r="ANW15" s="1">
        <f t="shared" si="145"/>
        <v>0.13967954759660697</v>
      </c>
      <c r="ANX15" s="1">
        <f t="shared" si="145"/>
        <v>0.13973634651600753</v>
      </c>
      <c r="ANY15" s="1">
        <f t="shared" si="145"/>
        <v>0.13979303857008465</v>
      </c>
      <c r="ANZ15" s="1">
        <f t="shared" si="145"/>
        <v>0.13984962406015036</v>
      </c>
      <c r="AOA15" s="1">
        <f t="shared" si="145"/>
        <v>0.13990610328638498</v>
      </c>
      <c r="AOB15" s="1">
        <f t="shared" si="145"/>
        <v>0.13996247654784241</v>
      </c>
      <c r="AOC15" s="1">
        <f t="shared" si="145"/>
        <v>0.14001874414245549</v>
      </c>
      <c r="AOD15" s="1">
        <f t="shared" si="145"/>
        <v>0.1400749063670412</v>
      </c>
      <c r="AOE15" s="1">
        <f t="shared" si="145"/>
        <v>0.14013096351730589</v>
      </c>
      <c r="AOF15" s="1">
        <f t="shared" si="145"/>
        <v>0.14018691588785046</v>
      </c>
      <c r="AOG15" s="1">
        <f t="shared" si="145"/>
        <v>0.14024276377217554</v>
      </c>
      <c r="AOH15" s="1">
        <f t="shared" si="145"/>
        <v>0.14029850746268657</v>
      </c>
      <c r="AOI15" s="1">
        <f t="shared" si="145"/>
        <v>0.14035414725069897</v>
      </c>
      <c r="AOJ15" s="1">
        <f t="shared" si="145"/>
        <v>0.14040968342644319</v>
      </c>
      <c r="AOK15" s="1">
        <f t="shared" si="145"/>
        <v>0.14046511627906977</v>
      </c>
      <c r="AOL15" s="1">
        <f t="shared" si="145"/>
        <v>0.14052044609665426</v>
      </c>
      <c r="AOM15" s="1">
        <f t="shared" si="145"/>
        <v>0.14057567316620243</v>
      </c>
      <c r="AON15" s="1">
        <f t="shared" si="145"/>
        <v>0.14063079777365492</v>
      </c>
      <c r="AOO15" s="1">
        <f t="shared" si="145"/>
        <v>0.1406858202038925</v>
      </c>
      <c r="AOP15" s="1">
        <f t="shared" si="145"/>
        <v>0.14074074074074075</v>
      </c>
      <c r="AOQ15" s="1">
        <f t="shared" si="145"/>
        <v>0.14079555966697502</v>
      </c>
      <c r="AOR15" s="1">
        <f t="shared" si="145"/>
        <v>0.14085027726432534</v>
      </c>
      <c r="AOS15" s="1">
        <f t="shared" si="145"/>
        <v>0.14090489381348106</v>
      </c>
      <c r="AOT15" s="1">
        <f t="shared" si="145"/>
        <v>0.14095940959409595</v>
      </c>
      <c r="AOU15" s="1">
        <f t="shared" si="145"/>
        <v>0.14101382488479264</v>
      </c>
      <c r="AOV15" s="1">
        <f t="shared" si="145"/>
        <v>0.14106813996316758</v>
      </c>
      <c r="AOW15" s="1">
        <f t="shared" si="145"/>
        <v>0.14112235510579577</v>
      </c>
      <c r="AOX15" s="1">
        <f t="shared" si="145"/>
        <v>0.14117647058823529</v>
      </c>
      <c r="AOY15" s="1">
        <f t="shared" si="145"/>
        <v>0.14123048668503213</v>
      </c>
      <c r="AOZ15" s="1">
        <f t="shared" si="145"/>
        <v>0.14128440366972478</v>
      </c>
      <c r="APA15" s="1">
        <f t="shared" si="145"/>
        <v>0.14133822181484876</v>
      </c>
      <c r="APB15" s="1">
        <f t="shared" si="145"/>
        <v>0.14139194139194139</v>
      </c>
      <c r="APC15" s="1">
        <f t="shared" si="145"/>
        <v>0.1414455626715462</v>
      </c>
      <c r="APD15" s="1">
        <f t="shared" si="145"/>
        <v>0.14149908592321755</v>
      </c>
      <c r="APE15" s="1">
        <f t="shared" si="145"/>
        <v>0.14155251141552511</v>
      </c>
      <c r="APF15" s="1">
        <f t="shared" si="145"/>
        <v>0.14160583941605839</v>
      </c>
      <c r="APG15" s="1">
        <f t="shared" si="145"/>
        <v>0.14165907019143117</v>
      </c>
      <c r="APH15" s="1">
        <f t="shared" si="145"/>
        <v>0.14171220400728599</v>
      </c>
      <c r="API15" s="1">
        <f t="shared" si="145"/>
        <v>0.14176524112829844</v>
      </c>
      <c r="APJ15" s="1">
        <f t="shared" si="145"/>
        <v>0.14181818181818182</v>
      </c>
      <c r="APK15" s="1">
        <f t="shared" si="145"/>
        <v>0.1418710263396912</v>
      </c>
      <c r="APL15" s="1">
        <f t="shared" si="145"/>
        <v>0.14192377495462796</v>
      </c>
      <c r="APM15" s="1">
        <f t="shared" si="145"/>
        <v>0.14197642792384407</v>
      </c>
      <c r="APN15" s="1">
        <f t="shared" si="145"/>
        <v>0.14202898550724641</v>
      </c>
      <c r="APO15" s="1">
        <f t="shared" si="145"/>
        <v>0.1420814479638009</v>
      </c>
      <c r="APP15" s="1">
        <f t="shared" si="145"/>
        <v>0.14213381555153709</v>
      </c>
      <c r="APQ15" s="1">
        <f t="shared" ref="APQ15:ARI15" si="146">APQ14/APQ9</f>
        <v>0.14218608852755193</v>
      </c>
      <c r="APR15" s="1">
        <f t="shared" si="146"/>
        <v>0.14223826714801446</v>
      </c>
      <c r="APS15" s="1">
        <f t="shared" si="146"/>
        <v>0.14229035166816953</v>
      </c>
      <c r="APT15" s="1">
        <f t="shared" si="146"/>
        <v>0.14234234234234236</v>
      </c>
      <c r="APU15" s="1">
        <f t="shared" si="146"/>
        <v>0.14239423942394239</v>
      </c>
      <c r="APV15" s="1">
        <f t="shared" si="146"/>
        <v>0.14244604316546763</v>
      </c>
      <c r="APW15" s="1">
        <f t="shared" si="146"/>
        <v>0.14249775381850854</v>
      </c>
      <c r="APX15" s="1">
        <f t="shared" si="146"/>
        <v>0.14254937163375225</v>
      </c>
      <c r="APY15" s="1">
        <f t="shared" si="146"/>
        <v>0.14260089686098654</v>
      </c>
      <c r="APZ15" s="1">
        <f t="shared" si="146"/>
        <v>0.14265232974910397</v>
      </c>
      <c r="AQA15" s="1">
        <f t="shared" si="146"/>
        <v>0.14270367054610564</v>
      </c>
      <c r="AQB15" s="1">
        <f t="shared" si="146"/>
        <v>0.14275491949910557</v>
      </c>
      <c r="AQC15" s="1">
        <f t="shared" si="146"/>
        <v>0.14280607685433422</v>
      </c>
      <c r="AQD15" s="1">
        <f t="shared" si="146"/>
        <v>0.14285714285714288</v>
      </c>
      <c r="AQE15" s="1">
        <f t="shared" si="146"/>
        <v>0.14290811775200712</v>
      </c>
      <c r="AQF15" s="1">
        <f t="shared" si="146"/>
        <v>0.14295900178253121</v>
      </c>
      <c r="AQG15" s="1">
        <f t="shared" si="146"/>
        <v>0.14300979519145146</v>
      </c>
      <c r="AQH15" s="1">
        <f t="shared" si="146"/>
        <v>0.1430604982206406</v>
      </c>
      <c r="AQI15" s="1">
        <f t="shared" si="146"/>
        <v>0.14311111111111111</v>
      </c>
      <c r="AQJ15" s="1">
        <f t="shared" si="146"/>
        <v>0.14316163410301952</v>
      </c>
      <c r="AQK15" s="1">
        <f t="shared" si="146"/>
        <v>0.14321206743566992</v>
      </c>
      <c r="AQL15" s="1">
        <f t="shared" si="146"/>
        <v>0.14326241134751772</v>
      </c>
      <c r="AQM15" s="1">
        <f t="shared" si="146"/>
        <v>0.1433126660761736</v>
      </c>
      <c r="AQN15" s="1">
        <f t="shared" si="146"/>
        <v>0.14336283185840706</v>
      </c>
      <c r="AQO15" s="1">
        <f t="shared" si="146"/>
        <v>0.1434129089301503</v>
      </c>
      <c r="AQP15" s="1">
        <f t="shared" si="146"/>
        <v>0.14346289752650174</v>
      </c>
      <c r="AQQ15" s="1">
        <f t="shared" si="146"/>
        <v>0.14351279788172991</v>
      </c>
      <c r="AQR15" s="1">
        <f t="shared" si="146"/>
        <v>0.14356261022927688</v>
      </c>
      <c r="AQS15" s="1">
        <f t="shared" si="146"/>
        <v>0.14361233480176211</v>
      </c>
      <c r="AQT15" s="1">
        <f t="shared" si="146"/>
        <v>0.14366197183098589</v>
      </c>
      <c r="AQU15" s="1">
        <f t="shared" si="146"/>
        <v>0.14371152154793315</v>
      </c>
      <c r="AQV15" s="1">
        <f t="shared" si="146"/>
        <v>0.14376098418277677</v>
      </c>
      <c r="AQW15" s="1">
        <f t="shared" si="146"/>
        <v>0.14381035996488148</v>
      </c>
      <c r="AQX15" s="1">
        <f t="shared" si="146"/>
        <v>0.14385964912280699</v>
      </c>
      <c r="AQY15" s="1">
        <f t="shared" si="146"/>
        <v>0.14390885188431202</v>
      </c>
      <c r="AQZ15" s="1">
        <f t="shared" si="146"/>
        <v>0.14395796847635725</v>
      </c>
      <c r="ARA15" s="1">
        <f t="shared" si="146"/>
        <v>0.14400699912510936</v>
      </c>
      <c r="ARB15" s="1">
        <f t="shared" si="146"/>
        <v>0.14405594405594405</v>
      </c>
      <c r="ARC15" s="1">
        <f t="shared" si="146"/>
        <v>0.14410480349344978</v>
      </c>
      <c r="ARD15" s="1">
        <f t="shared" si="146"/>
        <v>0.14415357766143105</v>
      </c>
      <c r="ARE15" s="1">
        <f t="shared" si="146"/>
        <v>0.14420226678291195</v>
      </c>
      <c r="ARF15" s="1">
        <f t="shared" si="146"/>
        <v>0.14425087108013937</v>
      </c>
      <c r="ARG15" s="1">
        <f t="shared" si="146"/>
        <v>0.14429939077458659</v>
      </c>
      <c r="ARH15" s="1">
        <f t="shared" si="146"/>
        <v>0.14434782608695651</v>
      </c>
      <c r="ARI15" s="1">
        <f t="shared" si="146"/>
        <v>0.14439617723718506</v>
      </c>
      <c r="ARJ15" s="1">
        <f>ARJ14/ARJ9</f>
        <v>0.14444444444444443</v>
      </c>
      <c r="ARK15" s="1">
        <f t="shared" ref="ARK15:ATF15" si="147">ARK14/ARK9</f>
        <v>0.14449262792714657</v>
      </c>
      <c r="ARL15" s="1">
        <f t="shared" si="147"/>
        <v>0.14454072790294628</v>
      </c>
      <c r="ARM15" s="1">
        <f t="shared" si="147"/>
        <v>0.1445887445887446</v>
      </c>
      <c r="ARN15" s="1">
        <f t="shared" si="147"/>
        <v>0.14463667820069204</v>
      </c>
      <c r="ARO15" s="1">
        <f t="shared" si="147"/>
        <v>0.14468452895419187</v>
      </c>
      <c r="ARP15" s="1">
        <f t="shared" si="147"/>
        <v>0.14473229706390328</v>
      </c>
      <c r="ARQ15" s="1">
        <f t="shared" si="147"/>
        <v>0.1447799827437446</v>
      </c>
      <c r="ARR15" s="1">
        <f t="shared" si="147"/>
        <v>0.14482758620689656</v>
      </c>
      <c r="ARS15" s="1">
        <f t="shared" si="147"/>
        <v>0.14487510766580533</v>
      </c>
      <c r="ART15" s="1">
        <f t="shared" si="147"/>
        <v>0.14492254733218587</v>
      </c>
      <c r="ARU15" s="1">
        <f t="shared" si="147"/>
        <v>0.14496990541702492</v>
      </c>
      <c r="ARV15" s="1">
        <f t="shared" si="147"/>
        <v>0.1450171821305842</v>
      </c>
      <c r="ARW15" s="1">
        <f t="shared" si="147"/>
        <v>0.14506437768240343</v>
      </c>
      <c r="ARX15" s="1">
        <f t="shared" si="147"/>
        <v>0.1451114922813036</v>
      </c>
      <c r="ARY15" s="1">
        <f t="shared" si="147"/>
        <v>0.14515852613538988</v>
      </c>
      <c r="ARZ15" s="1">
        <f t="shared" si="147"/>
        <v>0.14520547945205478</v>
      </c>
      <c r="ASA15" s="1">
        <f t="shared" si="147"/>
        <v>0.14525235243798118</v>
      </c>
      <c r="ASB15" s="1">
        <f t="shared" si="147"/>
        <v>0.14529914529914531</v>
      </c>
      <c r="ASC15" s="1">
        <f t="shared" si="147"/>
        <v>0.1453458582408198</v>
      </c>
      <c r="ASD15" s="1">
        <f t="shared" si="147"/>
        <v>0.1453924914675768</v>
      </c>
      <c r="ASE15" s="1">
        <f t="shared" si="147"/>
        <v>0.1454390451832907</v>
      </c>
      <c r="ASF15" s="1">
        <f t="shared" si="147"/>
        <v>0.14548551959114139</v>
      </c>
      <c r="ASG15" s="1">
        <f t="shared" si="147"/>
        <v>0.14553191489361703</v>
      </c>
      <c r="ASH15" s="1">
        <f t="shared" si="147"/>
        <v>0.14557823129251701</v>
      </c>
      <c r="ASI15" s="1">
        <f t="shared" si="147"/>
        <v>0.14562446898895498</v>
      </c>
      <c r="ASJ15" s="1">
        <f t="shared" si="147"/>
        <v>0.14567062818336163</v>
      </c>
      <c r="ASK15" s="1">
        <f t="shared" si="147"/>
        <v>0.1457167090754877</v>
      </c>
      <c r="ASL15" s="1">
        <f t="shared" si="147"/>
        <v>0.14576271186440679</v>
      </c>
      <c r="ASM15" s="1">
        <f t="shared" si="147"/>
        <v>0.14580863674851821</v>
      </c>
      <c r="ASN15" s="1">
        <f t="shared" si="147"/>
        <v>0.14585448392554992</v>
      </c>
      <c r="ASO15" s="1">
        <f t="shared" si="147"/>
        <v>0.14590025359256129</v>
      </c>
      <c r="ASP15" s="1">
        <f t="shared" si="147"/>
        <v>0.14594594594594595</v>
      </c>
      <c r="ASQ15" s="1">
        <f t="shared" si="147"/>
        <v>0.14599156118143461</v>
      </c>
      <c r="ASR15" s="1">
        <f t="shared" si="147"/>
        <v>0.14603709949409779</v>
      </c>
      <c r="ASS15" s="1">
        <f t="shared" si="147"/>
        <v>0.14608256107834877</v>
      </c>
      <c r="AST15" s="1">
        <f t="shared" si="147"/>
        <v>0.14612794612794613</v>
      </c>
      <c r="ASU15" s="1">
        <f t="shared" si="147"/>
        <v>0.14617325483599664</v>
      </c>
      <c r="ASV15" s="1">
        <f t="shared" si="147"/>
        <v>0.14621848739495799</v>
      </c>
      <c r="ASW15" s="1">
        <f t="shared" si="147"/>
        <v>0.14626364399664149</v>
      </c>
      <c r="ASX15" s="1">
        <f t="shared" si="147"/>
        <v>0.14630872483221477</v>
      </c>
      <c r="ASY15" s="1">
        <f t="shared" si="147"/>
        <v>0.14635373009220454</v>
      </c>
      <c r="ASZ15" s="1">
        <f t="shared" si="147"/>
        <v>0.14639865996649917</v>
      </c>
      <c r="ATA15" s="1">
        <f t="shared" si="147"/>
        <v>0.14644351464435146</v>
      </c>
      <c r="ATB15" s="1">
        <f t="shared" si="147"/>
        <v>0.14648829431438126</v>
      </c>
      <c r="ATC15" s="1">
        <f t="shared" si="147"/>
        <v>0.1465329991645781</v>
      </c>
      <c r="ATD15" s="1">
        <f t="shared" si="147"/>
        <v>0.14657762938230384</v>
      </c>
      <c r="ATE15" s="1">
        <f t="shared" si="147"/>
        <v>0.14662218515429526</v>
      </c>
      <c r="ATF15" s="1">
        <f t="shared" si="147"/>
        <v>0.14666666666666667</v>
      </c>
      <c r="ATG15" s="1"/>
      <c r="ATH15" s="1"/>
      <c r="ATI15" s="1"/>
      <c r="ATJ15" s="1"/>
      <c r="ATK15" s="1"/>
      <c r="ATL15" s="1"/>
      <c r="ATM15" s="1"/>
      <c r="ATN15" s="1"/>
      <c r="ATO15" s="1"/>
      <c r="ATP15" s="1"/>
      <c r="ATQ15" s="1"/>
      <c r="ATR15" s="1"/>
      <c r="ATS15" s="1"/>
      <c r="ATT15" s="1"/>
      <c r="ATU15" s="1"/>
      <c r="ATV15" s="1"/>
      <c r="ATW15" s="1"/>
      <c r="ATX15" s="1"/>
      <c r="ATY15" s="1"/>
      <c r="ATZ15" s="1"/>
      <c r="AUA15" s="1"/>
      <c r="AUB15" s="1"/>
      <c r="AUC15" s="1"/>
      <c r="AUD15" s="1"/>
      <c r="AUE15" s="1"/>
      <c r="AUF15" s="1"/>
      <c r="AUG15" s="1"/>
      <c r="AUH15" s="1"/>
      <c r="AUI15" s="1"/>
      <c r="AUJ15" s="1"/>
    </row>
    <row r="16" spans="1:1232" x14ac:dyDescent="0.25">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c r="AML16" s="1"/>
      <c r="AMM16" s="1"/>
      <c r="AMN16" s="1"/>
      <c r="AMO16" s="1"/>
      <c r="AMP16" s="1"/>
      <c r="AMQ16" s="1"/>
      <c r="AMR16" s="1"/>
      <c r="AMS16" s="1"/>
      <c r="AMT16" s="1"/>
      <c r="AMU16" s="1"/>
      <c r="AMV16" s="1"/>
      <c r="AMW16" s="1"/>
      <c r="AMX16" s="1"/>
      <c r="AMY16" s="1"/>
      <c r="AMZ16" s="1"/>
      <c r="ANA16" s="1"/>
      <c r="ANB16" s="1"/>
      <c r="ANC16" s="1"/>
      <c r="AND16" s="1"/>
      <c r="ANE16" s="1"/>
      <c r="ANF16" s="1"/>
      <c r="ANG16" s="1"/>
      <c r="ANH16" s="1"/>
      <c r="ANI16" s="1"/>
      <c r="ANJ16" s="1"/>
      <c r="ANK16" s="1"/>
      <c r="ANL16" s="1"/>
      <c r="ANM16" s="1"/>
      <c r="ANN16" s="1"/>
      <c r="ANO16" s="1"/>
      <c r="ANP16" s="1"/>
      <c r="ANQ16" s="1"/>
      <c r="ANR16" s="1"/>
      <c r="ANS16" s="1"/>
      <c r="ANT16" s="1"/>
      <c r="ANU16" s="1"/>
      <c r="ANV16" s="1"/>
      <c r="ANW16" s="1"/>
      <c r="ANX16" s="1"/>
      <c r="ANY16" s="1"/>
      <c r="ANZ16" s="1"/>
      <c r="AOA16" s="1"/>
      <c r="AOB16" s="1"/>
      <c r="AOC16" s="1"/>
      <c r="AOD16" s="1"/>
      <c r="AOE16" s="1"/>
      <c r="AOF16" s="1"/>
      <c r="AOG16" s="1"/>
      <c r="AOH16" s="1"/>
      <c r="AOI16" s="1"/>
      <c r="AOJ16" s="1"/>
      <c r="AOK16" s="1"/>
      <c r="AOL16" s="1"/>
      <c r="AOM16" s="1"/>
      <c r="AON16" s="1"/>
      <c r="AOO16" s="1"/>
      <c r="AOP16" s="1"/>
      <c r="AOQ16" s="1"/>
      <c r="AOR16" s="1"/>
      <c r="AOS16" s="1"/>
      <c r="AOT16" s="1"/>
      <c r="AOU16" s="1"/>
      <c r="AOV16" s="1"/>
      <c r="AOW16" s="1"/>
      <c r="AOX16" s="1"/>
      <c r="AOY16" s="1"/>
      <c r="AOZ16" s="1"/>
      <c r="APA16" s="1"/>
      <c r="APB16" s="1"/>
      <c r="APC16" s="1"/>
      <c r="APD16" s="1"/>
      <c r="APE16" s="1"/>
      <c r="APF16" s="1"/>
      <c r="APG16" s="1"/>
      <c r="APH16" s="1"/>
      <c r="API16" s="1"/>
      <c r="APJ16" s="1"/>
      <c r="APK16" s="1"/>
      <c r="APL16" s="1"/>
      <c r="APM16" s="1"/>
      <c r="APN16" s="1"/>
      <c r="APO16" s="1"/>
      <c r="APP16" s="1"/>
      <c r="APQ16" s="1"/>
      <c r="APR16" s="1"/>
      <c r="APS16" s="1"/>
      <c r="APT16" s="1"/>
      <c r="APU16" s="1"/>
      <c r="APV16" s="1"/>
      <c r="APW16" s="1"/>
      <c r="APX16" s="1"/>
      <c r="APY16" s="1"/>
      <c r="APZ16" s="1"/>
      <c r="AQA16" s="1"/>
      <c r="AQB16" s="1"/>
      <c r="AQC16" s="1"/>
      <c r="AQD16" s="1"/>
      <c r="AQE16" s="1"/>
      <c r="AQF16" s="1"/>
      <c r="AQG16" s="1"/>
      <c r="AQH16" s="1"/>
      <c r="AQI16" s="1"/>
      <c r="AQJ16" s="1"/>
      <c r="AQK16" s="1"/>
      <c r="AQL16" s="1"/>
      <c r="AQM16" s="1"/>
      <c r="AQN16" s="1"/>
      <c r="AQO16" s="1"/>
      <c r="AQP16" s="1"/>
      <c r="AQQ16" s="1"/>
      <c r="AQR16" s="1"/>
      <c r="AQS16" s="1"/>
      <c r="AQT16" s="1"/>
      <c r="AQU16" s="1"/>
      <c r="AQV16" s="1"/>
      <c r="AQW16" s="1"/>
      <c r="AQX16" s="1"/>
      <c r="AQY16" s="1"/>
      <c r="AQZ16" s="1"/>
      <c r="ARA16" s="1"/>
      <c r="ARB16" s="1"/>
      <c r="ARC16" s="1"/>
      <c r="ARD16" s="1"/>
      <c r="ARE16" s="1"/>
      <c r="ARF16" s="1"/>
      <c r="ARG16" s="1"/>
      <c r="ARH16" s="1"/>
      <c r="ARI16" s="1"/>
      <c r="ARJ16" s="1"/>
      <c r="ARK16" s="1"/>
      <c r="ARL16" s="1"/>
      <c r="ARM16" s="1"/>
      <c r="ARN16" s="1"/>
      <c r="ARO16" s="1"/>
      <c r="ARP16" s="1"/>
      <c r="ARQ16" s="1"/>
      <c r="ARR16" s="1"/>
      <c r="ARS16" s="1"/>
      <c r="ART16" s="1"/>
      <c r="ARU16" s="1"/>
      <c r="ARV16" s="1"/>
      <c r="ARW16" s="1"/>
      <c r="ARX16" s="1"/>
      <c r="ARY16" s="1"/>
      <c r="ARZ16" s="1"/>
      <c r="ASA16" s="1"/>
      <c r="ASB16" s="1"/>
      <c r="ASC16" s="1"/>
      <c r="ASD16" s="1"/>
      <c r="ASE16" s="1"/>
      <c r="ASF16" s="1"/>
      <c r="ASG16" s="1"/>
      <c r="ASH16" s="1"/>
      <c r="ASI16" s="1"/>
      <c r="ASJ16" s="1"/>
      <c r="ASK16" s="1"/>
      <c r="ASL16" s="1"/>
      <c r="ASM16" s="1"/>
      <c r="ASN16" s="1"/>
      <c r="ASO16" s="1"/>
      <c r="ASP16" s="1"/>
      <c r="ASQ16" s="1"/>
      <c r="ASR16" s="1"/>
      <c r="ASS16" s="1"/>
      <c r="AST16" s="1"/>
      <c r="ASU16" s="1"/>
      <c r="ASV16" s="1"/>
      <c r="ASW16" s="1"/>
      <c r="ASX16" s="1"/>
      <c r="ASY16" s="1"/>
      <c r="ASZ16" s="1"/>
      <c r="ATA16" s="1"/>
      <c r="ATB16" s="1"/>
      <c r="ATC16" s="1"/>
      <c r="ATD16" s="1"/>
      <c r="ATE16" s="1"/>
      <c r="ATF16" s="1"/>
      <c r="ATG16" s="1"/>
      <c r="ATH16" s="1"/>
      <c r="ATI16" s="1"/>
      <c r="ATJ16" s="1"/>
      <c r="ATK16" s="1"/>
      <c r="ATL16" s="1"/>
      <c r="ATM16" s="1"/>
      <c r="ATN16" s="1"/>
      <c r="ATO16" s="1"/>
      <c r="ATP16" s="1"/>
      <c r="ATQ16" s="1"/>
      <c r="ATR16" s="1"/>
      <c r="ATS16" s="1"/>
      <c r="ATT16" s="1"/>
      <c r="ATU16" s="1"/>
      <c r="ATV16" s="1"/>
      <c r="ATW16" s="1"/>
      <c r="ATX16" s="1"/>
      <c r="ATY16" s="1"/>
      <c r="ATZ16" s="1"/>
      <c r="AUA16" s="1"/>
      <c r="AUB16" s="1"/>
      <c r="AUC16" s="1"/>
      <c r="AUD16" s="1"/>
      <c r="AUE16" s="1"/>
      <c r="AUF16" s="1"/>
      <c r="AUG16" s="1"/>
      <c r="AUH16" s="1"/>
      <c r="AUI16" s="1"/>
      <c r="AUJ16" s="1"/>
    </row>
    <row r="17" spans="1:1232" x14ac:dyDescent="0.25">
      <c r="A17" t="s">
        <v>24</v>
      </c>
      <c r="B17" s="1">
        <f>IF(B14&lt;=0,0,IF(B6&lt;B5,B4,B3))</f>
        <v>0</v>
      </c>
      <c r="C17" s="1">
        <f t="shared" ref="C17:D17" si="148">IF(C14&lt;=0,0,IF(C6&lt;C5,C4,C3))</f>
        <v>0</v>
      </c>
      <c r="D17" s="1">
        <f t="shared" si="148"/>
        <v>0</v>
      </c>
      <c r="E17" s="1">
        <f t="shared" ref="E17:BP17" si="149">IF(E14&lt;=0,0,IF(E6&lt;E5,E4,E3))</f>
        <v>0</v>
      </c>
      <c r="F17" s="1">
        <f t="shared" si="149"/>
        <v>0</v>
      </c>
      <c r="G17" s="1">
        <f t="shared" si="149"/>
        <v>0</v>
      </c>
      <c r="H17" s="1">
        <f t="shared" si="149"/>
        <v>0</v>
      </c>
      <c r="I17" s="1">
        <f t="shared" si="149"/>
        <v>0</v>
      </c>
      <c r="J17" s="1">
        <f t="shared" si="149"/>
        <v>0</v>
      </c>
      <c r="K17" s="1">
        <f t="shared" si="149"/>
        <v>0</v>
      </c>
      <c r="L17" s="1">
        <f t="shared" si="149"/>
        <v>0</v>
      </c>
      <c r="M17" s="1">
        <f t="shared" si="149"/>
        <v>0</v>
      </c>
      <c r="N17" s="1">
        <f t="shared" si="149"/>
        <v>0</v>
      </c>
      <c r="O17" s="1">
        <f t="shared" si="149"/>
        <v>0</v>
      </c>
      <c r="P17" s="1">
        <f t="shared" si="149"/>
        <v>0</v>
      </c>
      <c r="Q17" s="1">
        <f t="shared" si="149"/>
        <v>0</v>
      </c>
      <c r="R17" s="1">
        <f t="shared" si="149"/>
        <v>0</v>
      </c>
      <c r="S17" s="1">
        <f t="shared" si="149"/>
        <v>0</v>
      </c>
      <c r="T17" s="1">
        <f t="shared" si="149"/>
        <v>0</v>
      </c>
      <c r="U17" s="1">
        <f t="shared" si="149"/>
        <v>0</v>
      </c>
      <c r="V17" s="1">
        <f t="shared" si="149"/>
        <v>0</v>
      </c>
      <c r="W17" s="1">
        <f t="shared" si="149"/>
        <v>0</v>
      </c>
      <c r="X17" s="1">
        <f t="shared" si="149"/>
        <v>0</v>
      </c>
      <c r="Y17" s="1">
        <f t="shared" si="149"/>
        <v>0</v>
      </c>
      <c r="Z17" s="1">
        <f t="shared" si="149"/>
        <v>0</v>
      </c>
      <c r="AA17" s="1">
        <f t="shared" si="149"/>
        <v>0</v>
      </c>
      <c r="AB17" s="1">
        <f t="shared" si="149"/>
        <v>0</v>
      </c>
      <c r="AC17" s="1">
        <f t="shared" si="149"/>
        <v>0</v>
      </c>
      <c r="AD17" s="1">
        <f t="shared" si="149"/>
        <v>0</v>
      </c>
      <c r="AE17" s="1">
        <f t="shared" si="149"/>
        <v>0</v>
      </c>
      <c r="AF17" s="1">
        <f t="shared" si="149"/>
        <v>0</v>
      </c>
      <c r="AG17" s="1">
        <f t="shared" si="149"/>
        <v>0</v>
      </c>
      <c r="AH17" s="1">
        <f t="shared" si="149"/>
        <v>0</v>
      </c>
      <c r="AI17" s="1">
        <f t="shared" si="149"/>
        <v>0</v>
      </c>
      <c r="AJ17" s="1">
        <f t="shared" si="149"/>
        <v>0</v>
      </c>
      <c r="AK17" s="1">
        <f t="shared" si="149"/>
        <v>0</v>
      </c>
      <c r="AL17" s="1">
        <f t="shared" si="149"/>
        <v>0</v>
      </c>
      <c r="AM17" s="1">
        <f t="shared" si="149"/>
        <v>0</v>
      </c>
      <c r="AN17" s="1">
        <f t="shared" si="149"/>
        <v>0</v>
      </c>
      <c r="AO17" s="1">
        <f t="shared" si="149"/>
        <v>0</v>
      </c>
      <c r="AP17" s="1">
        <f t="shared" si="149"/>
        <v>0</v>
      </c>
      <c r="AQ17" s="1">
        <f t="shared" si="149"/>
        <v>0</v>
      </c>
      <c r="AR17" s="1">
        <f t="shared" si="149"/>
        <v>0</v>
      </c>
      <c r="AS17" s="1">
        <f t="shared" si="149"/>
        <v>0</v>
      </c>
      <c r="AT17" s="1">
        <f t="shared" si="149"/>
        <v>0</v>
      </c>
      <c r="AU17" s="1">
        <f t="shared" si="149"/>
        <v>0</v>
      </c>
      <c r="AV17" s="1">
        <f t="shared" si="149"/>
        <v>0</v>
      </c>
      <c r="AW17" s="1">
        <f t="shared" si="149"/>
        <v>0</v>
      </c>
      <c r="AX17" s="1">
        <f t="shared" si="149"/>
        <v>0</v>
      </c>
      <c r="AY17" s="1">
        <f t="shared" si="149"/>
        <v>0</v>
      </c>
      <c r="AZ17" s="1">
        <f t="shared" si="149"/>
        <v>0</v>
      </c>
      <c r="BA17" s="1">
        <f t="shared" si="149"/>
        <v>0</v>
      </c>
      <c r="BB17" s="1">
        <f t="shared" si="149"/>
        <v>0</v>
      </c>
      <c r="BC17" s="1">
        <f t="shared" si="149"/>
        <v>0</v>
      </c>
      <c r="BD17" s="1">
        <f t="shared" si="149"/>
        <v>0</v>
      </c>
      <c r="BE17" s="1">
        <f t="shared" si="149"/>
        <v>0</v>
      </c>
      <c r="BF17" s="1">
        <f t="shared" si="149"/>
        <v>0</v>
      </c>
      <c r="BG17" s="1">
        <f t="shared" si="149"/>
        <v>0</v>
      </c>
      <c r="BH17" s="1">
        <f t="shared" si="149"/>
        <v>0</v>
      </c>
      <c r="BI17" s="1">
        <f t="shared" si="149"/>
        <v>0</v>
      </c>
      <c r="BJ17" s="1">
        <f t="shared" si="149"/>
        <v>0</v>
      </c>
      <c r="BK17" s="1">
        <f t="shared" si="149"/>
        <v>0</v>
      </c>
      <c r="BL17" s="1">
        <f t="shared" si="149"/>
        <v>0</v>
      </c>
      <c r="BM17" s="1">
        <f t="shared" si="149"/>
        <v>0</v>
      </c>
      <c r="BN17" s="1">
        <f t="shared" si="149"/>
        <v>0</v>
      </c>
      <c r="BO17" s="1">
        <f t="shared" si="149"/>
        <v>0</v>
      </c>
      <c r="BP17" s="1">
        <f t="shared" si="149"/>
        <v>0</v>
      </c>
      <c r="BQ17" s="1">
        <f t="shared" ref="BQ17:EB17" si="150">IF(BQ14&lt;=0,0,IF(BQ6&lt;BQ5,BQ4,BQ3))</f>
        <v>0</v>
      </c>
      <c r="BR17" s="1">
        <f t="shared" si="150"/>
        <v>0</v>
      </c>
      <c r="BS17" s="1">
        <f t="shared" si="150"/>
        <v>0</v>
      </c>
      <c r="BT17" s="1">
        <f t="shared" si="150"/>
        <v>0</v>
      </c>
      <c r="BU17" s="1">
        <f t="shared" si="150"/>
        <v>0</v>
      </c>
      <c r="BV17" s="1">
        <f t="shared" si="150"/>
        <v>0</v>
      </c>
      <c r="BW17" s="1">
        <f t="shared" si="150"/>
        <v>0</v>
      </c>
      <c r="BX17" s="1">
        <f t="shared" si="150"/>
        <v>0</v>
      </c>
      <c r="BY17" s="1">
        <f t="shared" si="150"/>
        <v>0</v>
      </c>
      <c r="BZ17" s="1">
        <f t="shared" si="150"/>
        <v>0</v>
      </c>
      <c r="CA17" s="1">
        <f t="shared" si="150"/>
        <v>0</v>
      </c>
      <c r="CB17" s="1">
        <f t="shared" si="150"/>
        <v>0</v>
      </c>
      <c r="CC17" s="1">
        <f t="shared" si="150"/>
        <v>0</v>
      </c>
      <c r="CD17" s="1">
        <f t="shared" si="150"/>
        <v>0</v>
      </c>
      <c r="CE17" s="1">
        <f t="shared" si="150"/>
        <v>0</v>
      </c>
      <c r="CF17" s="1">
        <f t="shared" si="150"/>
        <v>0</v>
      </c>
      <c r="CG17" s="1">
        <f t="shared" si="150"/>
        <v>0</v>
      </c>
      <c r="CH17" s="1">
        <f t="shared" si="150"/>
        <v>0</v>
      </c>
      <c r="CI17" s="1">
        <f t="shared" si="150"/>
        <v>0</v>
      </c>
      <c r="CJ17" s="1">
        <f t="shared" si="150"/>
        <v>0</v>
      </c>
      <c r="CK17" s="1">
        <f t="shared" si="150"/>
        <v>0</v>
      </c>
      <c r="CL17" s="1">
        <f t="shared" si="150"/>
        <v>0</v>
      </c>
      <c r="CM17" s="1">
        <f t="shared" si="150"/>
        <v>0</v>
      </c>
      <c r="CN17" s="1">
        <f t="shared" si="150"/>
        <v>0</v>
      </c>
      <c r="CO17" s="1">
        <f t="shared" si="150"/>
        <v>0</v>
      </c>
      <c r="CP17" s="1">
        <f t="shared" si="150"/>
        <v>0</v>
      </c>
      <c r="CQ17" s="1">
        <f t="shared" si="150"/>
        <v>0</v>
      </c>
      <c r="CR17" s="1">
        <f t="shared" si="150"/>
        <v>0</v>
      </c>
      <c r="CS17" s="1">
        <f t="shared" si="150"/>
        <v>0</v>
      </c>
      <c r="CT17" s="1">
        <f t="shared" si="150"/>
        <v>0</v>
      </c>
      <c r="CU17" s="1">
        <f t="shared" si="150"/>
        <v>0</v>
      </c>
      <c r="CV17" s="1">
        <f t="shared" si="150"/>
        <v>0</v>
      </c>
      <c r="CW17" s="1">
        <f t="shared" si="150"/>
        <v>0</v>
      </c>
      <c r="CX17" s="1">
        <f t="shared" si="150"/>
        <v>0</v>
      </c>
      <c r="CY17" s="1">
        <f t="shared" si="150"/>
        <v>0</v>
      </c>
      <c r="CZ17" s="1">
        <f t="shared" si="150"/>
        <v>0</v>
      </c>
      <c r="DA17" s="1">
        <f t="shared" si="150"/>
        <v>0</v>
      </c>
      <c r="DB17" s="1">
        <f t="shared" si="150"/>
        <v>0</v>
      </c>
      <c r="DC17" s="1">
        <f t="shared" si="150"/>
        <v>0</v>
      </c>
      <c r="DD17" s="1">
        <f t="shared" si="150"/>
        <v>0</v>
      </c>
      <c r="DE17" s="1">
        <f t="shared" si="150"/>
        <v>0</v>
      </c>
      <c r="DF17" s="1">
        <f t="shared" si="150"/>
        <v>0</v>
      </c>
      <c r="DG17" s="1">
        <f t="shared" si="150"/>
        <v>0</v>
      </c>
      <c r="DH17" s="1">
        <f t="shared" si="150"/>
        <v>0</v>
      </c>
      <c r="DI17" s="1">
        <f t="shared" si="150"/>
        <v>0</v>
      </c>
      <c r="DJ17" s="1">
        <f t="shared" si="150"/>
        <v>0</v>
      </c>
      <c r="DK17" s="1">
        <f t="shared" si="150"/>
        <v>0</v>
      </c>
      <c r="DL17" s="1">
        <f t="shared" si="150"/>
        <v>0</v>
      </c>
      <c r="DM17" s="1">
        <f t="shared" si="150"/>
        <v>0</v>
      </c>
      <c r="DN17" s="1">
        <f t="shared" si="150"/>
        <v>0</v>
      </c>
      <c r="DO17" s="1">
        <f t="shared" si="150"/>
        <v>0</v>
      </c>
      <c r="DP17" s="1">
        <f t="shared" si="150"/>
        <v>0</v>
      </c>
      <c r="DQ17" s="1">
        <f t="shared" si="150"/>
        <v>0</v>
      </c>
      <c r="DR17" s="1">
        <f t="shared" si="150"/>
        <v>0</v>
      </c>
      <c r="DS17" s="1">
        <f t="shared" si="150"/>
        <v>0</v>
      </c>
      <c r="DT17" s="1">
        <f t="shared" si="150"/>
        <v>0</v>
      </c>
      <c r="DU17" s="1">
        <f t="shared" si="150"/>
        <v>0</v>
      </c>
      <c r="DV17" s="1">
        <f t="shared" si="150"/>
        <v>0</v>
      </c>
      <c r="DW17" s="1">
        <f t="shared" si="150"/>
        <v>0</v>
      </c>
      <c r="DX17" s="1">
        <f t="shared" si="150"/>
        <v>0</v>
      </c>
      <c r="DY17" s="1">
        <f t="shared" si="150"/>
        <v>0</v>
      </c>
      <c r="DZ17" s="1">
        <f t="shared" si="150"/>
        <v>0</v>
      </c>
      <c r="EA17" s="1">
        <f t="shared" si="150"/>
        <v>0</v>
      </c>
      <c r="EB17" s="1">
        <f t="shared" si="150"/>
        <v>0</v>
      </c>
      <c r="EC17" s="1">
        <f t="shared" ref="EC17:GN17" si="151">IF(EC14&lt;=0,0,IF(EC6&lt;EC5,EC4,EC3))</f>
        <v>0</v>
      </c>
      <c r="ED17" s="1">
        <f t="shared" si="151"/>
        <v>0</v>
      </c>
      <c r="EE17" s="1">
        <f t="shared" si="151"/>
        <v>0</v>
      </c>
      <c r="EF17" s="1">
        <f t="shared" si="151"/>
        <v>0</v>
      </c>
      <c r="EG17" s="1">
        <f t="shared" si="151"/>
        <v>0</v>
      </c>
      <c r="EH17" s="1">
        <f t="shared" si="151"/>
        <v>0</v>
      </c>
      <c r="EI17" s="1">
        <f t="shared" si="151"/>
        <v>0</v>
      </c>
      <c r="EJ17" s="1">
        <f t="shared" si="151"/>
        <v>0</v>
      </c>
      <c r="EK17" s="1">
        <f t="shared" si="151"/>
        <v>0</v>
      </c>
      <c r="EL17" s="1">
        <f t="shared" si="151"/>
        <v>0</v>
      </c>
      <c r="EM17" s="1">
        <f t="shared" si="151"/>
        <v>0</v>
      </c>
      <c r="EN17" s="1">
        <f t="shared" si="151"/>
        <v>0</v>
      </c>
      <c r="EO17" s="1">
        <f t="shared" si="151"/>
        <v>0</v>
      </c>
      <c r="EP17" s="1">
        <f t="shared" si="151"/>
        <v>0</v>
      </c>
      <c r="EQ17" s="1">
        <f t="shared" si="151"/>
        <v>0</v>
      </c>
      <c r="ER17" s="1">
        <f t="shared" si="151"/>
        <v>0</v>
      </c>
      <c r="ES17" s="1">
        <f t="shared" si="151"/>
        <v>0</v>
      </c>
      <c r="ET17" s="1">
        <f t="shared" si="151"/>
        <v>0</v>
      </c>
      <c r="EU17" s="1">
        <f t="shared" si="151"/>
        <v>0</v>
      </c>
      <c r="EV17" s="1">
        <f t="shared" si="151"/>
        <v>0</v>
      </c>
      <c r="EW17" s="1">
        <f t="shared" si="151"/>
        <v>0</v>
      </c>
      <c r="EX17" s="1">
        <f t="shared" si="151"/>
        <v>0</v>
      </c>
      <c r="EY17" s="1">
        <f t="shared" si="151"/>
        <v>0</v>
      </c>
      <c r="EZ17" s="1">
        <f t="shared" si="151"/>
        <v>0</v>
      </c>
      <c r="FA17" s="1">
        <f t="shared" si="151"/>
        <v>0</v>
      </c>
      <c r="FB17" s="1">
        <f t="shared" si="151"/>
        <v>0</v>
      </c>
      <c r="FC17" s="1">
        <f t="shared" si="151"/>
        <v>0</v>
      </c>
      <c r="FD17" s="1">
        <f t="shared" si="151"/>
        <v>0</v>
      </c>
      <c r="FE17" s="1">
        <f t="shared" si="151"/>
        <v>0</v>
      </c>
      <c r="FF17" s="1">
        <f t="shared" si="151"/>
        <v>0</v>
      </c>
      <c r="FG17" s="1">
        <f t="shared" si="151"/>
        <v>0</v>
      </c>
      <c r="FH17" s="1">
        <f t="shared" si="151"/>
        <v>0</v>
      </c>
      <c r="FI17" s="1">
        <f t="shared" si="151"/>
        <v>0</v>
      </c>
      <c r="FJ17" s="1">
        <f t="shared" si="151"/>
        <v>0</v>
      </c>
      <c r="FK17" s="1">
        <f t="shared" si="151"/>
        <v>0</v>
      </c>
      <c r="FL17" s="1">
        <f t="shared" si="151"/>
        <v>0</v>
      </c>
      <c r="FM17" s="1">
        <f t="shared" si="151"/>
        <v>0</v>
      </c>
      <c r="FN17" s="1">
        <f t="shared" si="151"/>
        <v>0</v>
      </c>
      <c r="FO17" s="1">
        <f t="shared" si="151"/>
        <v>0</v>
      </c>
      <c r="FP17" s="1">
        <f t="shared" si="151"/>
        <v>0</v>
      </c>
      <c r="FQ17" s="1">
        <f t="shared" si="151"/>
        <v>0</v>
      </c>
      <c r="FR17" s="1">
        <f t="shared" si="151"/>
        <v>0</v>
      </c>
      <c r="FS17" s="1">
        <f t="shared" si="151"/>
        <v>0</v>
      </c>
      <c r="FT17" s="1">
        <f t="shared" si="151"/>
        <v>0</v>
      </c>
      <c r="FU17" s="1">
        <f t="shared" si="151"/>
        <v>0</v>
      </c>
      <c r="FV17" s="1">
        <f t="shared" si="151"/>
        <v>0</v>
      </c>
      <c r="FW17" s="1">
        <f t="shared" si="151"/>
        <v>0</v>
      </c>
      <c r="FX17" s="1">
        <f t="shared" si="151"/>
        <v>0</v>
      </c>
      <c r="FY17" s="1">
        <f t="shared" si="151"/>
        <v>0</v>
      </c>
      <c r="FZ17" s="1">
        <f t="shared" si="151"/>
        <v>0</v>
      </c>
      <c r="GA17" s="1">
        <f t="shared" si="151"/>
        <v>0</v>
      </c>
      <c r="GB17" s="1">
        <f t="shared" si="151"/>
        <v>0</v>
      </c>
      <c r="GC17" s="1">
        <f t="shared" si="151"/>
        <v>0</v>
      </c>
      <c r="GD17" s="1">
        <f t="shared" si="151"/>
        <v>0</v>
      </c>
      <c r="GE17" s="1">
        <f t="shared" si="151"/>
        <v>0</v>
      </c>
      <c r="GF17" s="1">
        <f t="shared" si="151"/>
        <v>0</v>
      </c>
      <c r="GG17" s="1">
        <f t="shared" si="151"/>
        <v>0</v>
      </c>
      <c r="GH17" s="1">
        <f t="shared" si="151"/>
        <v>0</v>
      </c>
      <c r="GI17" s="1">
        <f t="shared" si="151"/>
        <v>0</v>
      </c>
      <c r="GJ17" s="1">
        <f t="shared" si="151"/>
        <v>0</v>
      </c>
      <c r="GK17" s="1">
        <f t="shared" si="151"/>
        <v>0</v>
      </c>
      <c r="GL17" s="1">
        <f t="shared" si="151"/>
        <v>0</v>
      </c>
      <c r="GM17" s="1">
        <f t="shared" si="151"/>
        <v>0</v>
      </c>
      <c r="GN17" s="1">
        <f t="shared" si="151"/>
        <v>0</v>
      </c>
      <c r="GO17" s="1">
        <f t="shared" ref="GO17:IZ17" si="152">IF(GO14&lt;=0,0,IF(GO6&lt;GO5,GO4,GO3))</f>
        <v>0</v>
      </c>
      <c r="GP17" s="1">
        <f t="shared" si="152"/>
        <v>0</v>
      </c>
      <c r="GQ17" s="1">
        <f t="shared" si="152"/>
        <v>0</v>
      </c>
      <c r="GR17" s="1">
        <f t="shared" si="152"/>
        <v>0</v>
      </c>
      <c r="GS17" s="1">
        <f t="shared" si="152"/>
        <v>0</v>
      </c>
      <c r="GT17" s="1">
        <f t="shared" si="152"/>
        <v>0</v>
      </c>
      <c r="GU17" s="1">
        <f t="shared" si="152"/>
        <v>0</v>
      </c>
      <c r="GV17" s="1">
        <f t="shared" si="152"/>
        <v>0</v>
      </c>
      <c r="GW17" s="1">
        <f t="shared" si="152"/>
        <v>0</v>
      </c>
      <c r="GX17" s="1">
        <f t="shared" si="152"/>
        <v>0</v>
      </c>
      <c r="GY17" s="1">
        <f t="shared" si="152"/>
        <v>0</v>
      </c>
      <c r="GZ17" s="1">
        <f t="shared" si="152"/>
        <v>0</v>
      </c>
      <c r="HA17" s="1">
        <f t="shared" si="152"/>
        <v>0</v>
      </c>
      <c r="HB17" s="1">
        <f t="shared" si="152"/>
        <v>0</v>
      </c>
      <c r="HC17" s="1">
        <f t="shared" si="152"/>
        <v>0</v>
      </c>
      <c r="HD17" s="1">
        <f t="shared" si="152"/>
        <v>0</v>
      </c>
      <c r="HE17" s="1">
        <f t="shared" si="152"/>
        <v>0</v>
      </c>
      <c r="HF17" s="1">
        <f t="shared" si="152"/>
        <v>0</v>
      </c>
      <c r="HG17" s="1">
        <f t="shared" si="152"/>
        <v>0</v>
      </c>
      <c r="HH17" s="1">
        <f t="shared" si="152"/>
        <v>0</v>
      </c>
      <c r="HI17" s="1">
        <f t="shared" si="152"/>
        <v>0</v>
      </c>
      <c r="HJ17" s="1">
        <f t="shared" si="152"/>
        <v>0</v>
      </c>
      <c r="HK17" s="1">
        <f t="shared" si="152"/>
        <v>0</v>
      </c>
      <c r="HL17" s="1">
        <f t="shared" si="152"/>
        <v>0</v>
      </c>
      <c r="HM17" s="1">
        <f t="shared" si="152"/>
        <v>0</v>
      </c>
      <c r="HN17" s="1">
        <f t="shared" si="152"/>
        <v>0</v>
      </c>
      <c r="HO17" s="1">
        <f t="shared" si="152"/>
        <v>0</v>
      </c>
      <c r="HP17" s="1">
        <f t="shared" si="152"/>
        <v>0</v>
      </c>
      <c r="HQ17" s="1">
        <f t="shared" si="152"/>
        <v>0</v>
      </c>
      <c r="HR17" s="1">
        <f t="shared" si="152"/>
        <v>0</v>
      </c>
      <c r="HS17" s="1">
        <f t="shared" si="152"/>
        <v>0</v>
      </c>
      <c r="HT17" s="1">
        <f t="shared" si="152"/>
        <v>0</v>
      </c>
      <c r="HU17" s="1">
        <f t="shared" si="152"/>
        <v>0</v>
      </c>
      <c r="HV17" s="1">
        <f t="shared" si="152"/>
        <v>0</v>
      </c>
      <c r="HW17" s="1">
        <f t="shared" si="152"/>
        <v>0</v>
      </c>
      <c r="HX17" s="1">
        <f t="shared" si="152"/>
        <v>0</v>
      </c>
      <c r="HY17" s="1">
        <f t="shared" si="152"/>
        <v>0</v>
      </c>
      <c r="HZ17" s="1">
        <f t="shared" si="152"/>
        <v>0</v>
      </c>
      <c r="IA17" s="1">
        <f t="shared" si="152"/>
        <v>0</v>
      </c>
      <c r="IB17" s="1">
        <f t="shared" si="152"/>
        <v>0</v>
      </c>
      <c r="IC17" s="1">
        <f t="shared" si="152"/>
        <v>0</v>
      </c>
      <c r="ID17" s="1">
        <f t="shared" si="152"/>
        <v>0</v>
      </c>
      <c r="IE17" s="1">
        <f t="shared" si="152"/>
        <v>0</v>
      </c>
      <c r="IF17" s="1">
        <f t="shared" si="152"/>
        <v>0</v>
      </c>
      <c r="IG17" s="1">
        <f t="shared" si="152"/>
        <v>0</v>
      </c>
      <c r="IH17" s="1">
        <f t="shared" si="152"/>
        <v>0</v>
      </c>
      <c r="II17" s="1">
        <f t="shared" si="152"/>
        <v>0</v>
      </c>
      <c r="IJ17" s="1">
        <f t="shared" si="152"/>
        <v>0</v>
      </c>
      <c r="IK17" s="1">
        <f t="shared" si="152"/>
        <v>0</v>
      </c>
      <c r="IL17" s="1">
        <f t="shared" si="152"/>
        <v>0</v>
      </c>
      <c r="IM17" s="1">
        <f t="shared" si="152"/>
        <v>0</v>
      </c>
      <c r="IN17" s="1">
        <f t="shared" si="152"/>
        <v>0</v>
      </c>
      <c r="IO17" s="1">
        <f t="shared" si="152"/>
        <v>0</v>
      </c>
      <c r="IP17" s="1">
        <f t="shared" si="152"/>
        <v>0</v>
      </c>
      <c r="IQ17" s="1">
        <f t="shared" si="152"/>
        <v>0</v>
      </c>
      <c r="IR17" s="1">
        <f t="shared" si="152"/>
        <v>0</v>
      </c>
      <c r="IS17" s="1">
        <f t="shared" si="152"/>
        <v>0</v>
      </c>
      <c r="IT17" s="1">
        <f t="shared" si="152"/>
        <v>0</v>
      </c>
      <c r="IU17" s="1">
        <f t="shared" si="152"/>
        <v>0</v>
      </c>
      <c r="IV17" s="1">
        <f t="shared" si="152"/>
        <v>0</v>
      </c>
      <c r="IW17" s="1">
        <f t="shared" si="152"/>
        <v>0</v>
      </c>
      <c r="IX17" s="1">
        <f t="shared" si="152"/>
        <v>0</v>
      </c>
      <c r="IY17" s="1">
        <f t="shared" si="152"/>
        <v>0</v>
      </c>
      <c r="IZ17" s="1">
        <f t="shared" si="152"/>
        <v>0</v>
      </c>
      <c r="JA17" s="1">
        <f t="shared" ref="JA17:LL17" si="153">IF(JA14&lt;=0,0,IF(JA6&lt;JA5,JA4,JA3))</f>
        <v>0</v>
      </c>
      <c r="JB17" s="1">
        <f t="shared" si="153"/>
        <v>0</v>
      </c>
      <c r="JC17" s="1">
        <f t="shared" si="153"/>
        <v>0</v>
      </c>
      <c r="JD17" s="1">
        <f t="shared" si="153"/>
        <v>0</v>
      </c>
      <c r="JE17" s="1">
        <f t="shared" si="153"/>
        <v>0</v>
      </c>
      <c r="JF17" s="1">
        <f t="shared" si="153"/>
        <v>0</v>
      </c>
      <c r="JG17" s="1">
        <f t="shared" si="153"/>
        <v>0</v>
      </c>
      <c r="JH17" s="1">
        <f t="shared" si="153"/>
        <v>0</v>
      </c>
      <c r="JI17" s="1">
        <f t="shared" si="153"/>
        <v>0</v>
      </c>
      <c r="JJ17" s="1">
        <f t="shared" si="153"/>
        <v>0</v>
      </c>
      <c r="JK17" s="1">
        <f t="shared" si="153"/>
        <v>0</v>
      </c>
      <c r="JL17" s="1">
        <f t="shared" si="153"/>
        <v>0</v>
      </c>
      <c r="JM17" s="1">
        <f t="shared" si="153"/>
        <v>0</v>
      </c>
      <c r="JN17" s="1">
        <f t="shared" si="153"/>
        <v>0</v>
      </c>
      <c r="JO17" s="1">
        <f t="shared" si="153"/>
        <v>0</v>
      </c>
      <c r="JP17" s="1">
        <f t="shared" si="153"/>
        <v>0</v>
      </c>
      <c r="JQ17" s="1">
        <f t="shared" si="153"/>
        <v>0</v>
      </c>
      <c r="JR17" s="1">
        <f t="shared" si="153"/>
        <v>0</v>
      </c>
      <c r="JS17" s="1">
        <f t="shared" si="153"/>
        <v>0</v>
      </c>
      <c r="JT17" s="1">
        <f t="shared" si="153"/>
        <v>0</v>
      </c>
      <c r="JU17" s="1">
        <f t="shared" si="153"/>
        <v>0</v>
      </c>
      <c r="JV17" s="1">
        <f t="shared" si="153"/>
        <v>0</v>
      </c>
      <c r="JW17" s="1">
        <f t="shared" si="153"/>
        <v>0</v>
      </c>
      <c r="JX17" s="1">
        <f t="shared" si="153"/>
        <v>0</v>
      </c>
      <c r="JY17" s="1">
        <f t="shared" si="153"/>
        <v>0</v>
      </c>
      <c r="JZ17" s="1">
        <f t="shared" si="153"/>
        <v>0</v>
      </c>
      <c r="KA17" s="1">
        <f t="shared" si="153"/>
        <v>0</v>
      </c>
      <c r="KB17" s="1">
        <f t="shared" si="153"/>
        <v>0</v>
      </c>
      <c r="KC17" s="1">
        <f t="shared" si="153"/>
        <v>0</v>
      </c>
      <c r="KD17" s="1">
        <f t="shared" si="153"/>
        <v>0</v>
      </c>
      <c r="KE17" s="1">
        <f t="shared" si="153"/>
        <v>0</v>
      </c>
      <c r="KF17" s="1">
        <f t="shared" si="153"/>
        <v>0</v>
      </c>
      <c r="KG17" s="1">
        <f t="shared" si="153"/>
        <v>0</v>
      </c>
      <c r="KH17" s="1">
        <f t="shared" si="153"/>
        <v>0</v>
      </c>
      <c r="KI17" s="1">
        <f t="shared" si="153"/>
        <v>0</v>
      </c>
      <c r="KJ17" s="1">
        <f t="shared" si="153"/>
        <v>0</v>
      </c>
      <c r="KK17" s="1">
        <f t="shared" si="153"/>
        <v>0</v>
      </c>
      <c r="KL17" s="1">
        <f t="shared" si="153"/>
        <v>0</v>
      </c>
      <c r="KM17" s="1">
        <f t="shared" si="153"/>
        <v>0</v>
      </c>
      <c r="KN17" s="1">
        <f t="shared" si="153"/>
        <v>0</v>
      </c>
      <c r="KO17" s="1">
        <f t="shared" si="153"/>
        <v>0</v>
      </c>
      <c r="KP17" s="1">
        <f t="shared" si="153"/>
        <v>0</v>
      </c>
      <c r="KQ17" s="1">
        <f t="shared" si="153"/>
        <v>0</v>
      </c>
      <c r="KR17" s="1">
        <f t="shared" si="153"/>
        <v>0</v>
      </c>
      <c r="KS17" s="1">
        <f t="shared" si="153"/>
        <v>0</v>
      </c>
      <c r="KT17" s="1">
        <f t="shared" si="153"/>
        <v>0</v>
      </c>
      <c r="KU17" s="1">
        <f t="shared" si="153"/>
        <v>0</v>
      </c>
      <c r="KV17" s="1">
        <f t="shared" si="153"/>
        <v>0</v>
      </c>
      <c r="KW17" s="1">
        <f t="shared" si="153"/>
        <v>0</v>
      </c>
      <c r="KX17" s="1">
        <f t="shared" si="153"/>
        <v>0</v>
      </c>
      <c r="KY17" s="1">
        <f t="shared" si="153"/>
        <v>0</v>
      </c>
      <c r="KZ17" s="1">
        <f t="shared" si="153"/>
        <v>0</v>
      </c>
      <c r="LA17" s="1">
        <f t="shared" si="153"/>
        <v>0</v>
      </c>
      <c r="LB17" s="1">
        <f t="shared" si="153"/>
        <v>0</v>
      </c>
      <c r="LC17" s="1">
        <f t="shared" si="153"/>
        <v>0</v>
      </c>
      <c r="LD17" s="1">
        <f t="shared" si="153"/>
        <v>0</v>
      </c>
      <c r="LE17" s="1">
        <f t="shared" si="153"/>
        <v>0</v>
      </c>
      <c r="LF17" s="1">
        <f t="shared" si="153"/>
        <v>0</v>
      </c>
      <c r="LG17" s="1">
        <f t="shared" si="153"/>
        <v>0</v>
      </c>
      <c r="LH17" s="1">
        <f t="shared" si="153"/>
        <v>0</v>
      </c>
      <c r="LI17" s="1">
        <f t="shared" si="153"/>
        <v>0</v>
      </c>
      <c r="LJ17" s="1">
        <f t="shared" si="153"/>
        <v>0</v>
      </c>
      <c r="LK17" s="1">
        <f t="shared" si="153"/>
        <v>0.12</v>
      </c>
      <c r="LL17" s="1">
        <f t="shared" si="153"/>
        <v>0.12</v>
      </c>
      <c r="LM17" s="1">
        <f t="shared" ref="LM17:NX17" si="154">IF(LM14&lt;=0,0,IF(LM6&lt;LM5,LM4,LM3))</f>
        <v>0.12</v>
      </c>
      <c r="LN17" s="1">
        <f t="shared" si="154"/>
        <v>0.12</v>
      </c>
      <c r="LO17" s="1">
        <f t="shared" si="154"/>
        <v>0.12</v>
      </c>
      <c r="LP17" s="1">
        <f t="shared" si="154"/>
        <v>0.12</v>
      </c>
      <c r="LQ17" s="1">
        <f t="shared" si="154"/>
        <v>0.12</v>
      </c>
      <c r="LR17" s="1">
        <f t="shared" si="154"/>
        <v>0.12</v>
      </c>
      <c r="LS17" s="1">
        <f t="shared" si="154"/>
        <v>0.12</v>
      </c>
      <c r="LT17" s="1">
        <f t="shared" si="154"/>
        <v>0.12</v>
      </c>
      <c r="LU17" s="1">
        <f t="shared" si="154"/>
        <v>0.12</v>
      </c>
      <c r="LV17" s="1">
        <f t="shared" si="154"/>
        <v>0.12</v>
      </c>
      <c r="LW17" s="1">
        <f t="shared" si="154"/>
        <v>0.12</v>
      </c>
      <c r="LX17" s="1">
        <f t="shared" si="154"/>
        <v>0.12</v>
      </c>
      <c r="LY17" s="1">
        <f t="shared" si="154"/>
        <v>0.12</v>
      </c>
      <c r="LZ17" s="1">
        <f t="shared" si="154"/>
        <v>0.12</v>
      </c>
      <c r="MA17" s="1">
        <f t="shared" si="154"/>
        <v>0.12</v>
      </c>
      <c r="MB17" s="1">
        <f t="shared" si="154"/>
        <v>0.12</v>
      </c>
      <c r="MC17" s="1">
        <f t="shared" si="154"/>
        <v>0.12</v>
      </c>
      <c r="MD17" s="1">
        <f t="shared" si="154"/>
        <v>0.12</v>
      </c>
      <c r="ME17" s="1">
        <f t="shared" si="154"/>
        <v>0.12</v>
      </c>
      <c r="MF17" s="1">
        <f t="shared" si="154"/>
        <v>0.12</v>
      </c>
      <c r="MG17" s="1">
        <f t="shared" si="154"/>
        <v>0.12</v>
      </c>
      <c r="MH17" s="1">
        <f t="shared" si="154"/>
        <v>0.12</v>
      </c>
      <c r="MI17" s="1">
        <f t="shared" si="154"/>
        <v>0.12</v>
      </c>
      <c r="MJ17" s="1">
        <f t="shared" si="154"/>
        <v>0.12</v>
      </c>
      <c r="MK17" s="1">
        <f t="shared" si="154"/>
        <v>0.12</v>
      </c>
      <c r="ML17" s="1">
        <f t="shared" si="154"/>
        <v>0.12</v>
      </c>
      <c r="MM17" s="1">
        <f t="shared" si="154"/>
        <v>0.12</v>
      </c>
      <c r="MN17" s="1">
        <f t="shared" si="154"/>
        <v>0.12</v>
      </c>
      <c r="MO17" s="1">
        <f t="shared" si="154"/>
        <v>0.12</v>
      </c>
      <c r="MP17" s="1">
        <f t="shared" si="154"/>
        <v>0.12</v>
      </c>
      <c r="MQ17" s="1">
        <f t="shared" si="154"/>
        <v>0.12</v>
      </c>
      <c r="MR17" s="1">
        <f t="shared" si="154"/>
        <v>0.12</v>
      </c>
      <c r="MS17" s="1">
        <f t="shared" si="154"/>
        <v>0.12</v>
      </c>
      <c r="MT17" s="1">
        <f t="shared" si="154"/>
        <v>0.12</v>
      </c>
      <c r="MU17" s="1">
        <f t="shared" si="154"/>
        <v>0.12</v>
      </c>
      <c r="MV17" s="1">
        <f t="shared" si="154"/>
        <v>0.12</v>
      </c>
      <c r="MW17" s="1">
        <f t="shared" si="154"/>
        <v>0.12</v>
      </c>
      <c r="MX17" s="1">
        <f t="shared" si="154"/>
        <v>0.12</v>
      </c>
      <c r="MY17" s="1">
        <f t="shared" si="154"/>
        <v>0.12</v>
      </c>
      <c r="MZ17" s="1">
        <f t="shared" si="154"/>
        <v>0.12</v>
      </c>
      <c r="NA17" s="1">
        <f t="shared" si="154"/>
        <v>0.12</v>
      </c>
      <c r="NB17" s="1">
        <f t="shared" si="154"/>
        <v>0.12</v>
      </c>
      <c r="NC17" s="1">
        <f t="shared" si="154"/>
        <v>0.12</v>
      </c>
      <c r="ND17" s="1">
        <f t="shared" si="154"/>
        <v>0.12</v>
      </c>
      <c r="NE17" s="1">
        <f t="shared" si="154"/>
        <v>0.12</v>
      </c>
      <c r="NF17" s="1">
        <f t="shared" si="154"/>
        <v>0.12</v>
      </c>
      <c r="NG17" s="1">
        <f t="shared" si="154"/>
        <v>0.12</v>
      </c>
      <c r="NH17" s="1">
        <f t="shared" si="154"/>
        <v>0.12</v>
      </c>
      <c r="NI17" s="1">
        <f t="shared" si="154"/>
        <v>0.12</v>
      </c>
      <c r="NJ17" s="1">
        <f t="shared" si="154"/>
        <v>0.12</v>
      </c>
      <c r="NK17" s="1">
        <f t="shared" si="154"/>
        <v>0.12</v>
      </c>
      <c r="NL17" s="1">
        <f t="shared" si="154"/>
        <v>0.12</v>
      </c>
      <c r="NM17" s="1">
        <f t="shared" si="154"/>
        <v>0.12</v>
      </c>
      <c r="NN17" s="1">
        <f t="shared" si="154"/>
        <v>0.12</v>
      </c>
      <c r="NO17" s="1">
        <f t="shared" si="154"/>
        <v>0.12</v>
      </c>
      <c r="NP17" s="1">
        <f t="shared" si="154"/>
        <v>0.12</v>
      </c>
      <c r="NQ17" s="1">
        <f t="shared" si="154"/>
        <v>0.12</v>
      </c>
      <c r="NR17" s="1">
        <f t="shared" si="154"/>
        <v>0.12</v>
      </c>
      <c r="NS17" s="1">
        <f t="shared" si="154"/>
        <v>0.12</v>
      </c>
      <c r="NT17" s="1">
        <f t="shared" si="154"/>
        <v>0.12</v>
      </c>
      <c r="NU17" s="1">
        <f t="shared" si="154"/>
        <v>0.12</v>
      </c>
      <c r="NV17" s="1">
        <f t="shared" si="154"/>
        <v>0.12</v>
      </c>
      <c r="NW17" s="1">
        <f t="shared" si="154"/>
        <v>0.12</v>
      </c>
      <c r="NX17" s="1">
        <f t="shared" si="154"/>
        <v>0.12</v>
      </c>
      <c r="NY17" s="1">
        <f t="shared" ref="NY17:QJ17" si="155">IF(NY14&lt;=0,0,IF(NY6&lt;NY5,NY4,NY3))</f>
        <v>0.12</v>
      </c>
      <c r="NZ17" s="1">
        <f t="shared" si="155"/>
        <v>0.12</v>
      </c>
      <c r="OA17" s="1">
        <f t="shared" si="155"/>
        <v>0.12</v>
      </c>
      <c r="OB17" s="1">
        <f t="shared" si="155"/>
        <v>0.12</v>
      </c>
      <c r="OC17" s="1">
        <f t="shared" si="155"/>
        <v>0.12</v>
      </c>
      <c r="OD17" s="1">
        <f t="shared" si="155"/>
        <v>0.12</v>
      </c>
      <c r="OE17" s="1">
        <f t="shared" si="155"/>
        <v>0.12</v>
      </c>
      <c r="OF17" s="1">
        <f t="shared" si="155"/>
        <v>0.12</v>
      </c>
      <c r="OG17" s="1">
        <f t="shared" si="155"/>
        <v>0.12</v>
      </c>
      <c r="OH17" s="1">
        <f t="shared" si="155"/>
        <v>0.12</v>
      </c>
      <c r="OI17" s="1">
        <f t="shared" si="155"/>
        <v>0.12</v>
      </c>
      <c r="OJ17" s="1">
        <f t="shared" si="155"/>
        <v>0.12</v>
      </c>
      <c r="OK17" s="1">
        <f t="shared" si="155"/>
        <v>0.12</v>
      </c>
      <c r="OL17" s="1">
        <f t="shared" si="155"/>
        <v>0.12</v>
      </c>
      <c r="OM17" s="1">
        <f t="shared" si="155"/>
        <v>0.12</v>
      </c>
      <c r="ON17" s="1">
        <f t="shared" si="155"/>
        <v>0.12</v>
      </c>
      <c r="OO17" s="1">
        <f t="shared" si="155"/>
        <v>0.12</v>
      </c>
      <c r="OP17" s="1">
        <f t="shared" si="155"/>
        <v>0.12</v>
      </c>
      <c r="OQ17" s="1">
        <f t="shared" si="155"/>
        <v>0.12</v>
      </c>
      <c r="OR17" s="1">
        <f t="shared" si="155"/>
        <v>0.12</v>
      </c>
      <c r="OS17" s="1">
        <f t="shared" si="155"/>
        <v>0.12</v>
      </c>
      <c r="OT17" s="1">
        <f t="shared" si="155"/>
        <v>0.12</v>
      </c>
      <c r="OU17" s="1">
        <f t="shared" si="155"/>
        <v>0.12</v>
      </c>
      <c r="OV17" s="1">
        <f t="shared" si="155"/>
        <v>0.12</v>
      </c>
      <c r="OW17" s="1">
        <f t="shared" si="155"/>
        <v>0.12</v>
      </c>
      <c r="OX17" s="1">
        <f t="shared" si="155"/>
        <v>0.12</v>
      </c>
      <c r="OY17" s="1">
        <f t="shared" si="155"/>
        <v>0.12</v>
      </c>
      <c r="OZ17" s="1">
        <f t="shared" si="155"/>
        <v>0.12</v>
      </c>
      <c r="PA17" s="1">
        <f t="shared" si="155"/>
        <v>0.12</v>
      </c>
      <c r="PB17" s="1">
        <f t="shared" si="155"/>
        <v>0.12</v>
      </c>
      <c r="PC17" s="1">
        <f t="shared" si="155"/>
        <v>0.12</v>
      </c>
      <c r="PD17" s="1">
        <f t="shared" si="155"/>
        <v>0.12</v>
      </c>
      <c r="PE17" s="1">
        <f t="shared" si="155"/>
        <v>0.12</v>
      </c>
      <c r="PF17" s="1">
        <f t="shared" si="155"/>
        <v>0.12</v>
      </c>
      <c r="PG17" s="1">
        <f t="shared" si="155"/>
        <v>0.12</v>
      </c>
      <c r="PH17" s="1">
        <f t="shared" si="155"/>
        <v>0.12</v>
      </c>
      <c r="PI17" s="1">
        <f t="shared" si="155"/>
        <v>0.12</v>
      </c>
      <c r="PJ17" s="1">
        <f t="shared" si="155"/>
        <v>0.12</v>
      </c>
      <c r="PK17" s="1">
        <f t="shared" si="155"/>
        <v>0.12</v>
      </c>
      <c r="PL17" s="1">
        <f t="shared" si="155"/>
        <v>0.12</v>
      </c>
      <c r="PM17" s="1">
        <f t="shared" si="155"/>
        <v>0.12</v>
      </c>
      <c r="PN17" s="1">
        <f t="shared" si="155"/>
        <v>0.12</v>
      </c>
      <c r="PO17" s="1">
        <f t="shared" si="155"/>
        <v>0.12</v>
      </c>
      <c r="PP17" s="1">
        <f t="shared" si="155"/>
        <v>0.12</v>
      </c>
      <c r="PQ17" s="1">
        <f t="shared" si="155"/>
        <v>0.12</v>
      </c>
      <c r="PR17" s="1">
        <f t="shared" si="155"/>
        <v>0.12</v>
      </c>
      <c r="PS17" s="1">
        <f t="shared" si="155"/>
        <v>0.12</v>
      </c>
      <c r="PT17" s="1">
        <f t="shared" si="155"/>
        <v>0.12</v>
      </c>
      <c r="PU17" s="1">
        <f t="shared" si="155"/>
        <v>0.12</v>
      </c>
      <c r="PV17" s="1">
        <f t="shared" si="155"/>
        <v>0.12</v>
      </c>
      <c r="PW17" s="1">
        <f t="shared" si="155"/>
        <v>0.12</v>
      </c>
      <c r="PX17" s="1">
        <f t="shared" si="155"/>
        <v>0.12</v>
      </c>
      <c r="PY17" s="1">
        <f t="shared" si="155"/>
        <v>0.12</v>
      </c>
      <c r="PZ17" s="1">
        <f t="shared" si="155"/>
        <v>0.12</v>
      </c>
      <c r="QA17" s="1">
        <f t="shared" si="155"/>
        <v>0.12</v>
      </c>
      <c r="QB17" s="1">
        <f t="shared" si="155"/>
        <v>0.12</v>
      </c>
      <c r="QC17" s="1">
        <f t="shared" si="155"/>
        <v>0.12</v>
      </c>
      <c r="QD17" s="1">
        <f t="shared" si="155"/>
        <v>0.12</v>
      </c>
      <c r="QE17" s="1">
        <f t="shared" si="155"/>
        <v>0.12</v>
      </c>
      <c r="QF17" s="1">
        <f t="shared" si="155"/>
        <v>0.12</v>
      </c>
      <c r="QG17" s="1">
        <f t="shared" si="155"/>
        <v>0.12</v>
      </c>
      <c r="QH17" s="1">
        <f t="shared" si="155"/>
        <v>0.12</v>
      </c>
      <c r="QI17" s="1">
        <f t="shared" si="155"/>
        <v>0.12</v>
      </c>
      <c r="QJ17" s="1">
        <f t="shared" si="155"/>
        <v>0.12</v>
      </c>
      <c r="QK17" s="1">
        <f t="shared" ref="QK17:SV17" si="156">IF(QK14&lt;=0,0,IF(QK6&lt;QK5,QK4,QK3))</f>
        <v>0.12</v>
      </c>
      <c r="QL17" s="1">
        <f t="shared" si="156"/>
        <v>0.12</v>
      </c>
      <c r="QM17" s="1">
        <f t="shared" si="156"/>
        <v>0.12</v>
      </c>
      <c r="QN17" s="1">
        <f t="shared" si="156"/>
        <v>0.12</v>
      </c>
      <c r="QO17" s="1">
        <f t="shared" si="156"/>
        <v>0.12</v>
      </c>
      <c r="QP17" s="1">
        <f t="shared" si="156"/>
        <v>0.12</v>
      </c>
      <c r="QQ17" s="1">
        <f t="shared" si="156"/>
        <v>0.12</v>
      </c>
      <c r="QR17" s="1">
        <f t="shared" si="156"/>
        <v>0.12</v>
      </c>
      <c r="QS17" s="1">
        <f t="shared" si="156"/>
        <v>0.12</v>
      </c>
      <c r="QT17" s="1">
        <f t="shared" si="156"/>
        <v>0.12</v>
      </c>
      <c r="QU17" s="1">
        <f t="shared" si="156"/>
        <v>0.12</v>
      </c>
      <c r="QV17" s="1">
        <f t="shared" si="156"/>
        <v>0.12</v>
      </c>
      <c r="QW17" s="1">
        <f t="shared" si="156"/>
        <v>0.12</v>
      </c>
      <c r="QX17" s="1">
        <f t="shared" si="156"/>
        <v>0.12</v>
      </c>
      <c r="QY17" s="1">
        <f t="shared" si="156"/>
        <v>0.12</v>
      </c>
      <c r="QZ17" s="1">
        <f t="shared" si="156"/>
        <v>0.12</v>
      </c>
      <c r="RA17" s="1">
        <f t="shared" si="156"/>
        <v>0.12</v>
      </c>
      <c r="RB17" s="1">
        <f t="shared" si="156"/>
        <v>0.12</v>
      </c>
      <c r="RC17" s="1">
        <f t="shared" si="156"/>
        <v>0.12</v>
      </c>
      <c r="RD17" s="1">
        <f t="shared" si="156"/>
        <v>0.12</v>
      </c>
      <c r="RE17" s="1">
        <f t="shared" si="156"/>
        <v>0.12</v>
      </c>
      <c r="RF17" s="1">
        <f t="shared" si="156"/>
        <v>0.12</v>
      </c>
      <c r="RG17" s="1">
        <f t="shared" si="156"/>
        <v>0.12</v>
      </c>
      <c r="RH17" s="1">
        <f t="shared" si="156"/>
        <v>0.12</v>
      </c>
      <c r="RI17" s="1">
        <f t="shared" si="156"/>
        <v>0.12</v>
      </c>
      <c r="RJ17" s="1">
        <f t="shared" si="156"/>
        <v>0.12</v>
      </c>
      <c r="RK17" s="1">
        <f t="shared" si="156"/>
        <v>0.12</v>
      </c>
      <c r="RL17" s="1">
        <f t="shared" si="156"/>
        <v>0.12</v>
      </c>
      <c r="RM17" s="1">
        <f t="shared" si="156"/>
        <v>0.12</v>
      </c>
      <c r="RN17" s="1">
        <f t="shared" si="156"/>
        <v>0.12</v>
      </c>
      <c r="RO17" s="1">
        <f t="shared" si="156"/>
        <v>0.12</v>
      </c>
      <c r="RP17" s="1">
        <f t="shared" si="156"/>
        <v>0.12</v>
      </c>
      <c r="RQ17" s="1">
        <f t="shared" si="156"/>
        <v>0.12</v>
      </c>
      <c r="RR17" s="1">
        <f t="shared" si="156"/>
        <v>0.12</v>
      </c>
      <c r="RS17" s="1">
        <f t="shared" si="156"/>
        <v>0.12</v>
      </c>
      <c r="RT17" s="1">
        <f t="shared" si="156"/>
        <v>0.12</v>
      </c>
      <c r="RU17" s="1">
        <f t="shared" si="156"/>
        <v>0.12</v>
      </c>
      <c r="RV17" s="1">
        <f t="shared" si="156"/>
        <v>0.12</v>
      </c>
      <c r="RW17" s="1">
        <f t="shared" si="156"/>
        <v>0.12</v>
      </c>
      <c r="RX17" s="1">
        <f t="shared" si="156"/>
        <v>0.12</v>
      </c>
      <c r="RY17" s="1">
        <f t="shared" si="156"/>
        <v>0.12</v>
      </c>
      <c r="RZ17" s="1">
        <f t="shared" si="156"/>
        <v>0.12</v>
      </c>
      <c r="SA17" s="1">
        <f t="shared" si="156"/>
        <v>0.12</v>
      </c>
      <c r="SB17" s="1">
        <f t="shared" si="156"/>
        <v>0.12</v>
      </c>
      <c r="SC17" s="1">
        <f t="shared" si="156"/>
        <v>0.12</v>
      </c>
      <c r="SD17" s="1">
        <f t="shared" si="156"/>
        <v>0.12</v>
      </c>
      <c r="SE17" s="1">
        <f t="shared" si="156"/>
        <v>0.12</v>
      </c>
      <c r="SF17" s="1">
        <f t="shared" si="156"/>
        <v>0.12</v>
      </c>
      <c r="SG17" s="1">
        <f t="shared" si="156"/>
        <v>0.12</v>
      </c>
      <c r="SH17" s="1">
        <f t="shared" si="156"/>
        <v>0.12</v>
      </c>
      <c r="SI17" s="1">
        <f t="shared" si="156"/>
        <v>0.12</v>
      </c>
      <c r="SJ17" s="1">
        <f t="shared" si="156"/>
        <v>0.12</v>
      </c>
      <c r="SK17" s="1">
        <f t="shared" si="156"/>
        <v>0.12</v>
      </c>
      <c r="SL17" s="1">
        <f t="shared" si="156"/>
        <v>0.12</v>
      </c>
      <c r="SM17" s="1">
        <f t="shared" si="156"/>
        <v>0.12</v>
      </c>
      <c r="SN17" s="1">
        <f t="shared" si="156"/>
        <v>0.12</v>
      </c>
      <c r="SO17" s="1">
        <f t="shared" si="156"/>
        <v>0.12</v>
      </c>
      <c r="SP17" s="1">
        <f t="shared" si="156"/>
        <v>0.12</v>
      </c>
      <c r="SQ17" s="1">
        <f t="shared" si="156"/>
        <v>0.12</v>
      </c>
      <c r="SR17" s="1">
        <f t="shared" si="156"/>
        <v>0.12</v>
      </c>
      <c r="SS17" s="1">
        <f t="shared" si="156"/>
        <v>0.12</v>
      </c>
      <c r="ST17" s="1">
        <f t="shared" si="156"/>
        <v>0.12</v>
      </c>
      <c r="SU17" s="1">
        <f t="shared" si="156"/>
        <v>0.12</v>
      </c>
      <c r="SV17" s="1">
        <f t="shared" si="156"/>
        <v>0.12</v>
      </c>
      <c r="SW17" s="1">
        <f t="shared" ref="SW17:TK17" si="157">IF(SW14&lt;=0,0,IF(SW6&lt;SW5,SW4,SW3))</f>
        <v>0.12</v>
      </c>
      <c r="SX17" s="1">
        <f t="shared" si="157"/>
        <v>0.12</v>
      </c>
      <c r="SY17" s="1">
        <f t="shared" si="157"/>
        <v>0.12</v>
      </c>
      <c r="SZ17" s="1">
        <f t="shared" si="157"/>
        <v>0.12</v>
      </c>
      <c r="TA17" s="1">
        <f t="shared" si="157"/>
        <v>0.12</v>
      </c>
      <c r="TB17" s="1">
        <f t="shared" si="157"/>
        <v>0.12</v>
      </c>
      <c r="TC17" s="1">
        <f t="shared" si="157"/>
        <v>0.12</v>
      </c>
      <c r="TD17" s="1">
        <f t="shared" si="157"/>
        <v>0.12</v>
      </c>
      <c r="TE17" s="1">
        <f t="shared" si="157"/>
        <v>0.12</v>
      </c>
      <c r="TF17" s="1">
        <f t="shared" si="157"/>
        <v>0.12</v>
      </c>
      <c r="TG17" s="1">
        <f t="shared" si="157"/>
        <v>0.12</v>
      </c>
      <c r="TH17" s="1">
        <f t="shared" si="157"/>
        <v>0.12</v>
      </c>
      <c r="TI17" s="1">
        <f t="shared" si="157"/>
        <v>0.12</v>
      </c>
      <c r="TJ17" s="1">
        <f t="shared" si="157"/>
        <v>0.12</v>
      </c>
      <c r="TK17" s="1">
        <f t="shared" si="157"/>
        <v>0.12</v>
      </c>
      <c r="TL17" s="1">
        <f>IF(TL14&lt;=0,0,IF(TL6&lt;TL5,TL4,TL3))</f>
        <v>0.12</v>
      </c>
      <c r="TM17" s="1">
        <f t="shared" ref="TM17:VX17" si="158">IF(TM14&lt;=0,0,IF(TM6&lt;TM5,TM4,TM3))</f>
        <v>0.12</v>
      </c>
      <c r="TN17" s="1">
        <f t="shared" si="158"/>
        <v>0.12</v>
      </c>
      <c r="TO17" s="1">
        <f t="shared" si="158"/>
        <v>0.12</v>
      </c>
      <c r="TP17" s="1">
        <f t="shared" si="158"/>
        <v>0.12</v>
      </c>
      <c r="TQ17" s="1">
        <f t="shared" si="158"/>
        <v>0.12</v>
      </c>
      <c r="TR17" s="1">
        <f t="shared" si="158"/>
        <v>0.12</v>
      </c>
      <c r="TS17" s="1">
        <f t="shared" si="158"/>
        <v>0.12</v>
      </c>
      <c r="TT17" s="1">
        <f t="shared" si="158"/>
        <v>0.12</v>
      </c>
      <c r="TU17" s="1">
        <f t="shared" si="158"/>
        <v>0.12</v>
      </c>
      <c r="TV17" s="1">
        <f t="shared" si="158"/>
        <v>0.12</v>
      </c>
      <c r="TW17" s="1">
        <f t="shared" si="158"/>
        <v>0.12</v>
      </c>
      <c r="TX17" s="1">
        <f t="shared" si="158"/>
        <v>0.12</v>
      </c>
      <c r="TY17" s="1">
        <f t="shared" si="158"/>
        <v>0.12</v>
      </c>
      <c r="TZ17" s="1">
        <f t="shared" si="158"/>
        <v>0.12</v>
      </c>
      <c r="UA17" s="1">
        <f t="shared" si="158"/>
        <v>0.12</v>
      </c>
      <c r="UB17" s="1">
        <f t="shared" si="158"/>
        <v>0.12</v>
      </c>
      <c r="UC17" s="1">
        <f t="shared" si="158"/>
        <v>0.12</v>
      </c>
      <c r="UD17" s="1">
        <f t="shared" si="158"/>
        <v>0.12</v>
      </c>
      <c r="UE17" s="1">
        <f t="shared" si="158"/>
        <v>0.12</v>
      </c>
      <c r="UF17" s="1">
        <f t="shared" si="158"/>
        <v>0.12</v>
      </c>
      <c r="UG17" s="1">
        <f t="shared" si="158"/>
        <v>0.12</v>
      </c>
      <c r="UH17" s="1">
        <f t="shared" si="158"/>
        <v>0.12</v>
      </c>
      <c r="UI17" s="1">
        <f t="shared" si="158"/>
        <v>0.12</v>
      </c>
      <c r="UJ17" s="1">
        <f t="shared" si="158"/>
        <v>0.12</v>
      </c>
      <c r="UK17" s="1">
        <f t="shared" si="158"/>
        <v>0.12</v>
      </c>
      <c r="UL17" s="1">
        <f t="shared" si="158"/>
        <v>0.12</v>
      </c>
      <c r="UM17" s="1">
        <f t="shared" si="158"/>
        <v>0.12</v>
      </c>
      <c r="UN17" s="1">
        <f t="shared" si="158"/>
        <v>0.12</v>
      </c>
      <c r="UO17" s="1">
        <f t="shared" si="158"/>
        <v>0.12</v>
      </c>
      <c r="UP17" s="1">
        <f t="shared" si="158"/>
        <v>0.12</v>
      </c>
      <c r="UQ17" s="1">
        <f t="shared" si="158"/>
        <v>0.12</v>
      </c>
      <c r="UR17" s="1">
        <f t="shared" si="158"/>
        <v>0.12</v>
      </c>
      <c r="US17" s="1">
        <f t="shared" si="158"/>
        <v>0.12</v>
      </c>
      <c r="UT17" s="1">
        <f t="shared" si="158"/>
        <v>0.12</v>
      </c>
      <c r="UU17" s="1">
        <f t="shared" si="158"/>
        <v>0.12</v>
      </c>
      <c r="UV17" s="1">
        <f t="shared" si="158"/>
        <v>0.12</v>
      </c>
      <c r="UW17" s="1">
        <f t="shared" si="158"/>
        <v>0.12</v>
      </c>
      <c r="UX17" s="1">
        <f t="shared" si="158"/>
        <v>0.12</v>
      </c>
      <c r="UY17" s="1">
        <f t="shared" si="158"/>
        <v>0.12</v>
      </c>
      <c r="UZ17" s="1">
        <f t="shared" si="158"/>
        <v>0.12</v>
      </c>
      <c r="VA17" s="1">
        <f t="shared" si="158"/>
        <v>0.12</v>
      </c>
      <c r="VB17" s="1">
        <f t="shared" si="158"/>
        <v>0.12</v>
      </c>
      <c r="VC17" s="1">
        <f t="shared" si="158"/>
        <v>0.12</v>
      </c>
      <c r="VD17" s="1">
        <f t="shared" si="158"/>
        <v>0.12</v>
      </c>
      <c r="VE17" s="1">
        <f t="shared" si="158"/>
        <v>0.12</v>
      </c>
      <c r="VF17" s="1">
        <f t="shared" si="158"/>
        <v>0.12</v>
      </c>
      <c r="VG17" s="1">
        <f t="shared" si="158"/>
        <v>0.12</v>
      </c>
      <c r="VH17" s="1">
        <f t="shared" si="158"/>
        <v>0.12</v>
      </c>
      <c r="VI17" s="1">
        <f t="shared" si="158"/>
        <v>0.12</v>
      </c>
      <c r="VJ17" s="1">
        <f t="shared" si="158"/>
        <v>0.12</v>
      </c>
      <c r="VK17" s="1">
        <f t="shared" si="158"/>
        <v>0.12</v>
      </c>
      <c r="VL17" s="1">
        <f t="shared" si="158"/>
        <v>0.12</v>
      </c>
      <c r="VM17" s="1">
        <f t="shared" si="158"/>
        <v>0.12</v>
      </c>
      <c r="VN17" s="1">
        <f t="shared" si="158"/>
        <v>0.12</v>
      </c>
      <c r="VO17" s="1">
        <f t="shared" si="158"/>
        <v>0.12</v>
      </c>
      <c r="VP17" s="1">
        <f t="shared" si="158"/>
        <v>0.12</v>
      </c>
      <c r="VQ17" s="1">
        <f t="shared" si="158"/>
        <v>0.12</v>
      </c>
      <c r="VR17" s="1">
        <f t="shared" si="158"/>
        <v>0.12</v>
      </c>
      <c r="VS17" s="1">
        <f t="shared" si="158"/>
        <v>0.12</v>
      </c>
      <c r="VT17" s="1">
        <f t="shared" si="158"/>
        <v>0.12</v>
      </c>
      <c r="VU17" s="1">
        <f t="shared" si="158"/>
        <v>0.12</v>
      </c>
      <c r="VV17" s="1">
        <f t="shared" si="158"/>
        <v>0.12</v>
      </c>
      <c r="VW17" s="1">
        <f t="shared" si="158"/>
        <v>0.12</v>
      </c>
      <c r="VX17" s="1">
        <f t="shared" si="158"/>
        <v>0.12</v>
      </c>
      <c r="VY17" s="1">
        <f t="shared" ref="VY17:YJ17" si="159">IF(VY14&lt;=0,0,IF(VY6&lt;VY5,VY4,VY3))</f>
        <v>0.12</v>
      </c>
      <c r="VZ17" s="1">
        <f t="shared" si="159"/>
        <v>0.12</v>
      </c>
      <c r="WA17" s="1">
        <f t="shared" si="159"/>
        <v>0.12</v>
      </c>
      <c r="WB17" s="1">
        <f t="shared" si="159"/>
        <v>0.12</v>
      </c>
      <c r="WC17" s="1">
        <f t="shared" si="159"/>
        <v>0.12</v>
      </c>
      <c r="WD17" s="1">
        <f t="shared" si="159"/>
        <v>0.12</v>
      </c>
      <c r="WE17" s="1">
        <f t="shared" si="159"/>
        <v>0.12</v>
      </c>
      <c r="WF17" s="1">
        <f t="shared" si="159"/>
        <v>0.12</v>
      </c>
      <c r="WG17" s="1">
        <f t="shared" si="159"/>
        <v>0.12</v>
      </c>
      <c r="WH17" s="1">
        <f t="shared" si="159"/>
        <v>0.12</v>
      </c>
      <c r="WI17" s="1">
        <f t="shared" si="159"/>
        <v>0.12</v>
      </c>
      <c r="WJ17" s="1">
        <f t="shared" si="159"/>
        <v>0.12</v>
      </c>
      <c r="WK17" s="1">
        <f t="shared" si="159"/>
        <v>0.12</v>
      </c>
      <c r="WL17" s="1">
        <f t="shared" si="159"/>
        <v>0.12</v>
      </c>
      <c r="WM17" s="1">
        <f t="shared" si="159"/>
        <v>0.12</v>
      </c>
      <c r="WN17" s="1">
        <f t="shared" si="159"/>
        <v>0.12</v>
      </c>
      <c r="WO17" s="1">
        <f t="shared" si="159"/>
        <v>0.12</v>
      </c>
      <c r="WP17" s="1">
        <f t="shared" si="159"/>
        <v>0.12</v>
      </c>
      <c r="WQ17" s="1">
        <f t="shared" si="159"/>
        <v>0.12</v>
      </c>
      <c r="WR17" s="1">
        <f t="shared" si="159"/>
        <v>0.12</v>
      </c>
      <c r="WS17" s="1">
        <f t="shared" si="159"/>
        <v>0.12</v>
      </c>
      <c r="WT17" s="1">
        <f t="shared" si="159"/>
        <v>0.12</v>
      </c>
      <c r="WU17" s="1">
        <f t="shared" si="159"/>
        <v>0.12</v>
      </c>
      <c r="WV17" s="1">
        <f t="shared" si="159"/>
        <v>0.12</v>
      </c>
      <c r="WW17" s="1">
        <f t="shared" si="159"/>
        <v>0.12</v>
      </c>
      <c r="WX17" s="1">
        <f t="shared" si="159"/>
        <v>0.12</v>
      </c>
      <c r="WY17" s="1">
        <f t="shared" si="159"/>
        <v>0.12</v>
      </c>
      <c r="WZ17" s="1">
        <f t="shared" si="159"/>
        <v>0.12</v>
      </c>
      <c r="XA17" s="1">
        <f t="shared" si="159"/>
        <v>0.12</v>
      </c>
      <c r="XB17" s="1">
        <f t="shared" si="159"/>
        <v>0.12</v>
      </c>
      <c r="XC17" s="1">
        <f t="shared" si="159"/>
        <v>0.12</v>
      </c>
      <c r="XD17" s="1">
        <f t="shared" si="159"/>
        <v>0.12</v>
      </c>
      <c r="XE17" s="1">
        <f t="shared" si="159"/>
        <v>0.12</v>
      </c>
      <c r="XF17" s="1">
        <f t="shared" si="159"/>
        <v>0.12</v>
      </c>
      <c r="XG17" s="1">
        <f t="shared" si="159"/>
        <v>0.12</v>
      </c>
      <c r="XH17" s="1">
        <f t="shared" si="159"/>
        <v>0.12</v>
      </c>
      <c r="XI17" s="1">
        <f t="shared" si="159"/>
        <v>0.12</v>
      </c>
      <c r="XJ17" s="1">
        <f t="shared" si="159"/>
        <v>0.12</v>
      </c>
      <c r="XK17" s="1">
        <f t="shared" si="159"/>
        <v>0.12</v>
      </c>
      <c r="XL17" s="1">
        <f t="shared" si="159"/>
        <v>0.12</v>
      </c>
      <c r="XM17" s="1">
        <f t="shared" si="159"/>
        <v>0.12</v>
      </c>
      <c r="XN17" s="1">
        <f t="shared" si="159"/>
        <v>0.12</v>
      </c>
      <c r="XO17" s="1">
        <f t="shared" si="159"/>
        <v>0.12</v>
      </c>
      <c r="XP17" s="1">
        <f t="shared" si="159"/>
        <v>0.12</v>
      </c>
      <c r="XQ17" s="1">
        <f t="shared" si="159"/>
        <v>0.12</v>
      </c>
      <c r="XR17" s="1">
        <f t="shared" si="159"/>
        <v>0.12</v>
      </c>
      <c r="XS17" s="1">
        <f t="shared" si="159"/>
        <v>0.12</v>
      </c>
      <c r="XT17" s="1">
        <f t="shared" si="159"/>
        <v>0.12</v>
      </c>
      <c r="XU17" s="1">
        <f t="shared" si="159"/>
        <v>0.12</v>
      </c>
      <c r="XV17" s="1">
        <f t="shared" si="159"/>
        <v>0.12</v>
      </c>
      <c r="XW17" s="1">
        <f t="shared" si="159"/>
        <v>0.12</v>
      </c>
      <c r="XX17" s="1">
        <f t="shared" si="159"/>
        <v>0.12</v>
      </c>
      <c r="XY17" s="1">
        <f t="shared" si="159"/>
        <v>0.12</v>
      </c>
      <c r="XZ17" s="1">
        <f t="shared" si="159"/>
        <v>0.12</v>
      </c>
      <c r="YA17" s="1">
        <f t="shared" si="159"/>
        <v>0.12</v>
      </c>
      <c r="YB17" s="1">
        <f t="shared" si="159"/>
        <v>0.12</v>
      </c>
      <c r="YC17" s="1">
        <f t="shared" si="159"/>
        <v>0.12</v>
      </c>
      <c r="YD17" s="1">
        <f t="shared" si="159"/>
        <v>0.12</v>
      </c>
      <c r="YE17" s="1">
        <f t="shared" si="159"/>
        <v>0.12</v>
      </c>
      <c r="YF17" s="1">
        <f t="shared" si="159"/>
        <v>0.12</v>
      </c>
      <c r="YG17" s="1">
        <f t="shared" si="159"/>
        <v>0.12</v>
      </c>
      <c r="YH17" s="1">
        <f t="shared" si="159"/>
        <v>0.12</v>
      </c>
      <c r="YI17" s="1">
        <f t="shared" si="159"/>
        <v>0.12</v>
      </c>
      <c r="YJ17" s="1">
        <f t="shared" si="159"/>
        <v>0.12</v>
      </c>
      <c r="YK17" s="1">
        <f t="shared" ref="YK17:AAV17" si="160">IF(YK14&lt;=0,0,IF(YK6&lt;YK5,YK4,YK3))</f>
        <v>0.12</v>
      </c>
      <c r="YL17" s="1">
        <f t="shared" si="160"/>
        <v>0.12</v>
      </c>
      <c r="YM17" s="1">
        <f t="shared" si="160"/>
        <v>0.12</v>
      </c>
      <c r="YN17" s="1">
        <f t="shared" si="160"/>
        <v>0.12</v>
      </c>
      <c r="YO17" s="1">
        <f t="shared" si="160"/>
        <v>0.12</v>
      </c>
      <c r="YP17" s="1">
        <f t="shared" si="160"/>
        <v>0.12</v>
      </c>
      <c r="YQ17" s="1">
        <f t="shared" si="160"/>
        <v>0.12</v>
      </c>
      <c r="YR17" s="1">
        <f t="shared" si="160"/>
        <v>0.12</v>
      </c>
      <c r="YS17" s="1">
        <f t="shared" si="160"/>
        <v>0.12</v>
      </c>
      <c r="YT17" s="1">
        <f t="shared" si="160"/>
        <v>0.12</v>
      </c>
      <c r="YU17" s="1">
        <f t="shared" si="160"/>
        <v>0.12</v>
      </c>
      <c r="YV17" s="1">
        <f t="shared" si="160"/>
        <v>0.12</v>
      </c>
      <c r="YW17" s="1">
        <f t="shared" si="160"/>
        <v>0.12</v>
      </c>
      <c r="YX17" s="1">
        <f t="shared" si="160"/>
        <v>0.12</v>
      </c>
      <c r="YY17" s="1">
        <f t="shared" si="160"/>
        <v>0.12</v>
      </c>
      <c r="YZ17" s="1">
        <f t="shared" si="160"/>
        <v>0.12</v>
      </c>
      <c r="ZA17" s="1">
        <f t="shared" si="160"/>
        <v>0.12</v>
      </c>
      <c r="ZB17" s="1">
        <f t="shared" si="160"/>
        <v>0.12</v>
      </c>
      <c r="ZC17" s="1">
        <f t="shared" si="160"/>
        <v>0.12</v>
      </c>
      <c r="ZD17" s="1">
        <f t="shared" si="160"/>
        <v>0.12</v>
      </c>
      <c r="ZE17" s="1">
        <f t="shared" si="160"/>
        <v>0.12</v>
      </c>
      <c r="ZF17" s="1">
        <f t="shared" si="160"/>
        <v>0.12</v>
      </c>
      <c r="ZG17" s="1">
        <f t="shared" si="160"/>
        <v>0.12</v>
      </c>
      <c r="ZH17" s="1">
        <f t="shared" si="160"/>
        <v>0.12</v>
      </c>
      <c r="ZI17" s="1">
        <f t="shared" si="160"/>
        <v>0.12</v>
      </c>
      <c r="ZJ17" s="1">
        <f t="shared" si="160"/>
        <v>0.12</v>
      </c>
      <c r="ZK17" s="1">
        <f t="shared" si="160"/>
        <v>0.12</v>
      </c>
      <c r="ZL17" s="1">
        <f t="shared" si="160"/>
        <v>0.12</v>
      </c>
      <c r="ZM17" s="1">
        <f t="shared" si="160"/>
        <v>0.12</v>
      </c>
      <c r="ZN17" s="1">
        <f t="shared" si="160"/>
        <v>0.12</v>
      </c>
      <c r="ZO17" s="1">
        <f t="shared" si="160"/>
        <v>0.12</v>
      </c>
      <c r="ZP17" s="1">
        <f t="shared" si="160"/>
        <v>0.12</v>
      </c>
      <c r="ZQ17" s="1">
        <f t="shared" si="160"/>
        <v>0.12</v>
      </c>
      <c r="ZR17" s="1">
        <f t="shared" si="160"/>
        <v>0.12</v>
      </c>
      <c r="ZS17" s="1">
        <f t="shared" si="160"/>
        <v>0.12</v>
      </c>
      <c r="ZT17" s="1">
        <f t="shared" si="160"/>
        <v>0.12</v>
      </c>
      <c r="ZU17" s="1">
        <f t="shared" si="160"/>
        <v>0.12</v>
      </c>
      <c r="ZV17" s="1">
        <f t="shared" si="160"/>
        <v>0.12</v>
      </c>
      <c r="ZW17" s="1">
        <f t="shared" si="160"/>
        <v>0.12</v>
      </c>
      <c r="ZX17" s="1">
        <f t="shared" si="160"/>
        <v>0.12</v>
      </c>
      <c r="ZY17" s="1">
        <f t="shared" si="160"/>
        <v>0.12</v>
      </c>
      <c r="ZZ17" s="1">
        <f t="shared" si="160"/>
        <v>0.12</v>
      </c>
      <c r="AAA17" s="1">
        <f t="shared" si="160"/>
        <v>0.12</v>
      </c>
      <c r="AAB17" s="1">
        <f t="shared" si="160"/>
        <v>0.12</v>
      </c>
      <c r="AAC17" s="1">
        <f t="shared" si="160"/>
        <v>0.12</v>
      </c>
      <c r="AAD17" s="1">
        <f t="shared" si="160"/>
        <v>0.12</v>
      </c>
      <c r="AAE17" s="1">
        <f t="shared" si="160"/>
        <v>0.12</v>
      </c>
      <c r="AAF17" s="1">
        <f t="shared" si="160"/>
        <v>0.12</v>
      </c>
      <c r="AAG17" s="1">
        <f t="shared" si="160"/>
        <v>0.12</v>
      </c>
      <c r="AAH17" s="1">
        <f t="shared" si="160"/>
        <v>0.12</v>
      </c>
      <c r="AAI17" s="1">
        <f t="shared" si="160"/>
        <v>0.12</v>
      </c>
      <c r="AAJ17" s="1">
        <f t="shared" si="160"/>
        <v>0.12</v>
      </c>
      <c r="AAK17" s="1">
        <f t="shared" si="160"/>
        <v>0.12</v>
      </c>
      <c r="AAL17" s="1">
        <f t="shared" si="160"/>
        <v>0.12</v>
      </c>
      <c r="AAM17" s="1">
        <f t="shared" si="160"/>
        <v>0.12</v>
      </c>
      <c r="AAN17" s="1">
        <f t="shared" si="160"/>
        <v>0.12</v>
      </c>
      <c r="AAO17" s="1">
        <f t="shared" si="160"/>
        <v>0.12</v>
      </c>
      <c r="AAP17" s="1">
        <f t="shared" si="160"/>
        <v>0.12</v>
      </c>
      <c r="AAQ17" s="1">
        <f t="shared" si="160"/>
        <v>0.12</v>
      </c>
      <c r="AAR17" s="1">
        <f t="shared" si="160"/>
        <v>0.12</v>
      </c>
      <c r="AAS17" s="1">
        <f t="shared" si="160"/>
        <v>0.12</v>
      </c>
      <c r="AAT17" s="1">
        <f t="shared" si="160"/>
        <v>0.12</v>
      </c>
      <c r="AAU17" s="1">
        <f t="shared" si="160"/>
        <v>0.12</v>
      </c>
      <c r="AAV17" s="1">
        <f t="shared" si="160"/>
        <v>0.12</v>
      </c>
      <c r="AAW17" s="1">
        <f t="shared" ref="AAW17:ACU17" si="161">IF(AAW14&lt;=0,0,IF(AAW6&lt;AAW5,AAW4,AAW3))</f>
        <v>0.12</v>
      </c>
      <c r="AAX17" s="1">
        <f t="shared" si="161"/>
        <v>0.12</v>
      </c>
      <c r="AAY17" s="1">
        <f t="shared" si="161"/>
        <v>0.12</v>
      </c>
      <c r="AAZ17" s="1">
        <f t="shared" si="161"/>
        <v>0.12</v>
      </c>
      <c r="ABA17" s="1">
        <f t="shared" si="161"/>
        <v>0.12</v>
      </c>
      <c r="ABB17" s="1">
        <f t="shared" si="161"/>
        <v>0.12</v>
      </c>
      <c r="ABC17" s="1">
        <f t="shared" si="161"/>
        <v>0.12</v>
      </c>
      <c r="ABD17" s="1">
        <f t="shared" si="161"/>
        <v>0.12</v>
      </c>
      <c r="ABE17" s="1">
        <f t="shared" si="161"/>
        <v>0.12</v>
      </c>
      <c r="ABF17" s="1">
        <f t="shared" si="161"/>
        <v>0.12</v>
      </c>
      <c r="ABG17" s="1">
        <f t="shared" si="161"/>
        <v>0.12</v>
      </c>
      <c r="ABH17" s="1">
        <f t="shared" si="161"/>
        <v>0.12</v>
      </c>
      <c r="ABI17" s="1">
        <f t="shared" si="161"/>
        <v>0.12</v>
      </c>
      <c r="ABJ17" s="1">
        <f t="shared" si="161"/>
        <v>0.12</v>
      </c>
      <c r="ABK17" s="1">
        <f t="shared" si="161"/>
        <v>0.12</v>
      </c>
      <c r="ABL17" s="1">
        <f t="shared" si="161"/>
        <v>0.12</v>
      </c>
      <c r="ABM17" s="1">
        <f t="shared" si="161"/>
        <v>0.12</v>
      </c>
      <c r="ABN17" s="1">
        <f t="shared" si="161"/>
        <v>0.12</v>
      </c>
      <c r="ABO17" s="1">
        <f t="shared" si="161"/>
        <v>0.12</v>
      </c>
      <c r="ABP17" s="1">
        <f t="shared" si="161"/>
        <v>0.12</v>
      </c>
      <c r="ABQ17" s="1">
        <f t="shared" si="161"/>
        <v>0.12</v>
      </c>
      <c r="ABR17" s="1">
        <f t="shared" si="161"/>
        <v>0.12</v>
      </c>
      <c r="ABS17" s="1">
        <f t="shared" si="161"/>
        <v>0.12</v>
      </c>
      <c r="ABT17" s="1">
        <f t="shared" si="161"/>
        <v>0.12</v>
      </c>
      <c r="ABU17" s="1">
        <f t="shared" si="161"/>
        <v>0.12</v>
      </c>
      <c r="ABV17" s="1">
        <f t="shared" si="161"/>
        <v>0.12</v>
      </c>
      <c r="ABW17" s="1">
        <f t="shared" si="161"/>
        <v>0.12</v>
      </c>
      <c r="ABX17" s="1">
        <f t="shared" si="161"/>
        <v>0.12</v>
      </c>
      <c r="ABY17" s="1">
        <f t="shared" si="161"/>
        <v>0.12</v>
      </c>
      <c r="ABZ17" s="1">
        <f t="shared" si="161"/>
        <v>0.12</v>
      </c>
      <c r="ACA17" s="1">
        <f t="shared" si="161"/>
        <v>0.12</v>
      </c>
      <c r="ACB17" s="1">
        <f t="shared" si="161"/>
        <v>0.12</v>
      </c>
      <c r="ACC17" s="1">
        <f t="shared" si="161"/>
        <v>0.12</v>
      </c>
      <c r="ACD17" s="1">
        <f t="shared" si="161"/>
        <v>0.12</v>
      </c>
      <c r="ACE17" s="1">
        <f t="shared" si="161"/>
        <v>0.12</v>
      </c>
      <c r="ACF17" s="1">
        <f t="shared" si="161"/>
        <v>0.12</v>
      </c>
      <c r="ACG17" s="1">
        <f t="shared" si="161"/>
        <v>0.12</v>
      </c>
      <c r="ACH17" s="1">
        <f t="shared" si="161"/>
        <v>0.12</v>
      </c>
      <c r="ACI17" s="1">
        <f t="shared" si="161"/>
        <v>0.12</v>
      </c>
      <c r="ACJ17" s="1">
        <f t="shared" si="161"/>
        <v>0.12</v>
      </c>
      <c r="ACK17" s="1">
        <f t="shared" si="161"/>
        <v>0.12</v>
      </c>
      <c r="ACL17" s="1">
        <f t="shared" si="161"/>
        <v>0.12</v>
      </c>
      <c r="ACM17" s="1">
        <f t="shared" si="161"/>
        <v>0.12</v>
      </c>
      <c r="ACN17" s="1">
        <f t="shared" si="161"/>
        <v>0.12</v>
      </c>
      <c r="ACO17" s="1">
        <f t="shared" si="161"/>
        <v>0.12</v>
      </c>
      <c r="ACP17" s="1">
        <f t="shared" si="161"/>
        <v>0.12</v>
      </c>
      <c r="ACQ17" s="1">
        <f t="shared" si="161"/>
        <v>0.12</v>
      </c>
      <c r="ACR17" s="1">
        <f t="shared" si="161"/>
        <v>0.12</v>
      </c>
      <c r="ACS17" s="1">
        <f t="shared" si="161"/>
        <v>0.12</v>
      </c>
      <c r="ACT17" s="1">
        <f t="shared" si="161"/>
        <v>0.12</v>
      </c>
      <c r="ACU17" s="1">
        <f t="shared" si="161"/>
        <v>0.12</v>
      </c>
      <c r="ACV17" s="1">
        <f>IF(ACV14&lt;=0,0,IF(ACV6&lt;ACV5,ACV4,ACV3))</f>
        <v>0.12</v>
      </c>
      <c r="ACW17" s="1">
        <f t="shared" ref="ACW17:AFH17" si="162">IF(ACW14&lt;=0,0,IF(ACW6&lt;ACW5,ACW4,ACW3))</f>
        <v>0.12</v>
      </c>
      <c r="ACX17" s="1">
        <f t="shared" si="162"/>
        <v>0.12</v>
      </c>
      <c r="ACY17" s="1">
        <f t="shared" si="162"/>
        <v>0.12</v>
      </c>
      <c r="ACZ17" s="1">
        <f t="shared" si="162"/>
        <v>0.12</v>
      </c>
      <c r="ADA17" s="1">
        <f t="shared" si="162"/>
        <v>0.12</v>
      </c>
      <c r="ADB17" s="1">
        <f t="shared" si="162"/>
        <v>0.12</v>
      </c>
      <c r="ADC17" s="1">
        <f t="shared" si="162"/>
        <v>0.12</v>
      </c>
      <c r="ADD17" s="1">
        <f t="shared" si="162"/>
        <v>0.12</v>
      </c>
      <c r="ADE17" s="1">
        <f t="shared" si="162"/>
        <v>0.12</v>
      </c>
      <c r="ADF17" s="1">
        <f t="shared" si="162"/>
        <v>0.12</v>
      </c>
      <c r="ADG17" s="1">
        <f t="shared" si="162"/>
        <v>0.12</v>
      </c>
      <c r="ADH17" s="1">
        <f t="shared" si="162"/>
        <v>0.12</v>
      </c>
      <c r="ADI17" s="1">
        <f t="shared" si="162"/>
        <v>0.12</v>
      </c>
      <c r="ADJ17" s="1">
        <f t="shared" si="162"/>
        <v>0.12</v>
      </c>
      <c r="ADK17" s="1">
        <f t="shared" si="162"/>
        <v>0.12</v>
      </c>
      <c r="ADL17" s="1">
        <f t="shared" si="162"/>
        <v>0.12</v>
      </c>
      <c r="ADM17" s="1">
        <f t="shared" si="162"/>
        <v>0.12</v>
      </c>
      <c r="ADN17" s="1">
        <f t="shared" si="162"/>
        <v>0.12</v>
      </c>
      <c r="ADO17" s="1">
        <f t="shared" si="162"/>
        <v>0.12</v>
      </c>
      <c r="ADP17" s="1">
        <f t="shared" si="162"/>
        <v>0.12</v>
      </c>
      <c r="ADQ17" s="1">
        <f t="shared" si="162"/>
        <v>0.12</v>
      </c>
      <c r="ADR17" s="1">
        <f t="shared" si="162"/>
        <v>0.12</v>
      </c>
      <c r="ADS17" s="1">
        <f t="shared" si="162"/>
        <v>0.12</v>
      </c>
      <c r="ADT17" s="1">
        <f t="shared" si="162"/>
        <v>0.12</v>
      </c>
      <c r="ADU17" s="1">
        <f t="shared" si="162"/>
        <v>0.12</v>
      </c>
      <c r="ADV17" s="1">
        <f t="shared" si="162"/>
        <v>0.2</v>
      </c>
      <c r="ADW17" s="1">
        <f t="shared" si="162"/>
        <v>0.2</v>
      </c>
      <c r="ADX17" s="1">
        <f t="shared" si="162"/>
        <v>0.2</v>
      </c>
      <c r="ADY17" s="1">
        <f t="shared" si="162"/>
        <v>0.2</v>
      </c>
      <c r="ADZ17" s="1">
        <f t="shared" si="162"/>
        <v>0.2</v>
      </c>
      <c r="AEA17" s="1">
        <f t="shared" si="162"/>
        <v>0.2</v>
      </c>
      <c r="AEB17" s="1">
        <f t="shared" si="162"/>
        <v>0.2</v>
      </c>
      <c r="AEC17" s="1">
        <f t="shared" si="162"/>
        <v>0.2</v>
      </c>
      <c r="AED17" s="1">
        <f t="shared" si="162"/>
        <v>0.2</v>
      </c>
      <c r="AEE17" s="1">
        <f t="shared" si="162"/>
        <v>0.2</v>
      </c>
      <c r="AEF17" s="1">
        <f t="shared" si="162"/>
        <v>0.2</v>
      </c>
      <c r="AEG17" s="1">
        <f t="shared" si="162"/>
        <v>0.2</v>
      </c>
      <c r="AEH17" s="1">
        <f t="shared" si="162"/>
        <v>0.2</v>
      </c>
      <c r="AEI17" s="1">
        <f t="shared" si="162"/>
        <v>0.2</v>
      </c>
      <c r="AEJ17" s="1">
        <f t="shared" si="162"/>
        <v>0.2</v>
      </c>
      <c r="AEK17" s="1">
        <f t="shared" si="162"/>
        <v>0.2</v>
      </c>
      <c r="AEL17" s="1">
        <f t="shared" si="162"/>
        <v>0.2</v>
      </c>
      <c r="AEM17" s="1">
        <f t="shared" si="162"/>
        <v>0.2</v>
      </c>
      <c r="AEN17" s="1">
        <f t="shared" si="162"/>
        <v>0.2</v>
      </c>
      <c r="AEO17" s="1">
        <f t="shared" si="162"/>
        <v>0.2</v>
      </c>
      <c r="AEP17" s="1">
        <f t="shared" si="162"/>
        <v>0.2</v>
      </c>
      <c r="AEQ17" s="1">
        <f t="shared" si="162"/>
        <v>0.2</v>
      </c>
      <c r="AER17" s="1">
        <f t="shared" si="162"/>
        <v>0.2</v>
      </c>
      <c r="AES17" s="1">
        <f t="shared" si="162"/>
        <v>0.2</v>
      </c>
      <c r="AET17" s="1">
        <f t="shared" si="162"/>
        <v>0.2</v>
      </c>
      <c r="AEU17" s="1">
        <f t="shared" si="162"/>
        <v>0.2</v>
      </c>
      <c r="AEV17" s="1">
        <f t="shared" si="162"/>
        <v>0.2</v>
      </c>
      <c r="AEW17" s="1">
        <f t="shared" si="162"/>
        <v>0.2</v>
      </c>
      <c r="AEX17" s="1">
        <f t="shared" si="162"/>
        <v>0.2</v>
      </c>
      <c r="AEY17" s="1">
        <f t="shared" si="162"/>
        <v>0.2</v>
      </c>
      <c r="AEZ17" s="1">
        <f t="shared" si="162"/>
        <v>0.2</v>
      </c>
      <c r="AFA17" s="1">
        <f t="shared" si="162"/>
        <v>0.2</v>
      </c>
      <c r="AFB17" s="1">
        <f t="shared" si="162"/>
        <v>0.2</v>
      </c>
      <c r="AFC17" s="1">
        <f t="shared" si="162"/>
        <v>0.2</v>
      </c>
      <c r="AFD17" s="1">
        <f t="shared" si="162"/>
        <v>0.2</v>
      </c>
      <c r="AFE17" s="1">
        <f t="shared" si="162"/>
        <v>0.2</v>
      </c>
      <c r="AFF17" s="1">
        <f t="shared" si="162"/>
        <v>0.2</v>
      </c>
      <c r="AFG17" s="1">
        <f t="shared" si="162"/>
        <v>0.2</v>
      </c>
      <c r="AFH17" s="1">
        <f t="shared" si="162"/>
        <v>0.2</v>
      </c>
      <c r="AFI17" s="1">
        <f t="shared" ref="AFI17:AHT17" si="163">IF(AFI14&lt;=0,0,IF(AFI6&lt;AFI5,AFI4,AFI3))</f>
        <v>0.2</v>
      </c>
      <c r="AFJ17" s="1">
        <f t="shared" si="163"/>
        <v>0.2</v>
      </c>
      <c r="AFK17" s="1">
        <f t="shared" si="163"/>
        <v>0.2</v>
      </c>
      <c r="AFL17" s="1">
        <f t="shared" si="163"/>
        <v>0.2</v>
      </c>
      <c r="AFM17" s="1">
        <f t="shared" si="163"/>
        <v>0.2</v>
      </c>
      <c r="AFN17" s="1">
        <f t="shared" si="163"/>
        <v>0.2</v>
      </c>
      <c r="AFO17" s="1">
        <f t="shared" si="163"/>
        <v>0.2</v>
      </c>
      <c r="AFP17" s="1">
        <f t="shared" si="163"/>
        <v>0.2</v>
      </c>
      <c r="AFQ17" s="1">
        <f t="shared" si="163"/>
        <v>0.2</v>
      </c>
      <c r="AFR17" s="1">
        <f t="shared" si="163"/>
        <v>0.2</v>
      </c>
      <c r="AFS17" s="1">
        <f t="shared" si="163"/>
        <v>0.2</v>
      </c>
      <c r="AFT17" s="1">
        <f t="shared" si="163"/>
        <v>0.2</v>
      </c>
      <c r="AFU17" s="1">
        <f t="shared" si="163"/>
        <v>0.2</v>
      </c>
      <c r="AFV17" s="1">
        <f t="shared" si="163"/>
        <v>0.2</v>
      </c>
      <c r="AFW17" s="1">
        <f t="shared" si="163"/>
        <v>0.2</v>
      </c>
      <c r="AFX17" s="1">
        <f t="shared" si="163"/>
        <v>0.2</v>
      </c>
      <c r="AFY17" s="1">
        <f t="shared" si="163"/>
        <v>0.2</v>
      </c>
      <c r="AFZ17" s="1">
        <f t="shared" si="163"/>
        <v>0.2</v>
      </c>
      <c r="AGA17" s="1">
        <f t="shared" si="163"/>
        <v>0.2</v>
      </c>
      <c r="AGB17" s="1">
        <f t="shared" si="163"/>
        <v>0.2</v>
      </c>
      <c r="AGC17" s="1">
        <f t="shared" si="163"/>
        <v>0.2</v>
      </c>
      <c r="AGD17" s="1">
        <f t="shared" si="163"/>
        <v>0.2</v>
      </c>
      <c r="AGE17" s="1">
        <f t="shared" si="163"/>
        <v>0.2</v>
      </c>
      <c r="AGF17" s="1">
        <f t="shared" si="163"/>
        <v>0.2</v>
      </c>
      <c r="AGG17" s="1">
        <f t="shared" si="163"/>
        <v>0.2</v>
      </c>
      <c r="AGH17" s="1">
        <f t="shared" si="163"/>
        <v>0.2</v>
      </c>
      <c r="AGI17" s="1">
        <f t="shared" si="163"/>
        <v>0.2</v>
      </c>
      <c r="AGJ17" s="1">
        <f t="shared" si="163"/>
        <v>0.2</v>
      </c>
      <c r="AGK17" s="1">
        <f t="shared" si="163"/>
        <v>0.2</v>
      </c>
      <c r="AGL17" s="1">
        <f t="shared" si="163"/>
        <v>0.2</v>
      </c>
      <c r="AGM17" s="1">
        <f t="shared" si="163"/>
        <v>0.2</v>
      </c>
      <c r="AGN17" s="1">
        <f t="shared" si="163"/>
        <v>0.2</v>
      </c>
      <c r="AGO17" s="1">
        <f t="shared" si="163"/>
        <v>0.2</v>
      </c>
      <c r="AGP17" s="1">
        <f t="shared" si="163"/>
        <v>0.2</v>
      </c>
      <c r="AGQ17" s="1">
        <f t="shared" si="163"/>
        <v>0.2</v>
      </c>
      <c r="AGR17" s="1">
        <f t="shared" si="163"/>
        <v>0.2</v>
      </c>
      <c r="AGS17" s="1">
        <f t="shared" si="163"/>
        <v>0.2</v>
      </c>
      <c r="AGT17" s="1">
        <f t="shared" si="163"/>
        <v>0.2</v>
      </c>
      <c r="AGU17" s="1">
        <f t="shared" si="163"/>
        <v>0.2</v>
      </c>
      <c r="AGV17" s="1">
        <f t="shared" si="163"/>
        <v>0.2</v>
      </c>
      <c r="AGW17" s="1">
        <f t="shared" si="163"/>
        <v>0.2</v>
      </c>
      <c r="AGX17" s="1">
        <f t="shared" si="163"/>
        <v>0.2</v>
      </c>
      <c r="AGY17" s="1">
        <f t="shared" si="163"/>
        <v>0.2</v>
      </c>
      <c r="AGZ17" s="1">
        <f t="shared" si="163"/>
        <v>0.2</v>
      </c>
      <c r="AHA17" s="1">
        <f t="shared" si="163"/>
        <v>0.2</v>
      </c>
      <c r="AHB17" s="1">
        <f t="shared" si="163"/>
        <v>0.2</v>
      </c>
      <c r="AHC17" s="1">
        <f t="shared" si="163"/>
        <v>0.2</v>
      </c>
      <c r="AHD17" s="1">
        <f t="shared" si="163"/>
        <v>0.2</v>
      </c>
      <c r="AHE17" s="1">
        <f t="shared" si="163"/>
        <v>0.2</v>
      </c>
      <c r="AHF17" s="1">
        <f t="shared" si="163"/>
        <v>0.2</v>
      </c>
      <c r="AHG17" s="1">
        <f t="shared" si="163"/>
        <v>0.2</v>
      </c>
      <c r="AHH17" s="1">
        <f t="shared" si="163"/>
        <v>0.2</v>
      </c>
      <c r="AHI17" s="1">
        <f t="shared" si="163"/>
        <v>0.2</v>
      </c>
      <c r="AHJ17" s="1">
        <f t="shared" si="163"/>
        <v>0.2</v>
      </c>
      <c r="AHK17" s="1">
        <f t="shared" si="163"/>
        <v>0.2</v>
      </c>
      <c r="AHL17" s="1">
        <f t="shared" si="163"/>
        <v>0.2</v>
      </c>
      <c r="AHM17" s="1">
        <f t="shared" si="163"/>
        <v>0.2</v>
      </c>
      <c r="AHN17" s="1">
        <f t="shared" si="163"/>
        <v>0.2</v>
      </c>
      <c r="AHO17" s="1">
        <f t="shared" si="163"/>
        <v>0.2</v>
      </c>
      <c r="AHP17" s="1">
        <f t="shared" si="163"/>
        <v>0.2</v>
      </c>
      <c r="AHQ17" s="1">
        <f t="shared" si="163"/>
        <v>0.2</v>
      </c>
      <c r="AHR17" s="1">
        <f t="shared" si="163"/>
        <v>0.2</v>
      </c>
      <c r="AHS17" s="1">
        <f t="shared" si="163"/>
        <v>0.2</v>
      </c>
      <c r="AHT17" s="1">
        <f t="shared" si="163"/>
        <v>0.2</v>
      </c>
      <c r="AHU17" s="1">
        <f t="shared" ref="AHU17:AKF17" si="164">IF(AHU14&lt;=0,0,IF(AHU6&lt;AHU5,AHU4,AHU3))</f>
        <v>0.2</v>
      </c>
      <c r="AHV17" s="1">
        <f t="shared" si="164"/>
        <v>0.2</v>
      </c>
      <c r="AHW17" s="1">
        <f t="shared" si="164"/>
        <v>0.2</v>
      </c>
      <c r="AHX17" s="1">
        <f t="shared" si="164"/>
        <v>0.2</v>
      </c>
      <c r="AHY17" s="1">
        <f t="shared" si="164"/>
        <v>0.2</v>
      </c>
      <c r="AHZ17" s="1">
        <f t="shared" si="164"/>
        <v>0.2</v>
      </c>
      <c r="AIA17" s="1">
        <f t="shared" si="164"/>
        <v>0.2</v>
      </c>
      <c r="AIB17" s="1">
        <f t="shared" si="164"/>
        <v>0.2</v>
      </c>
      <c r="AIC17" s="1">
        <f t="shared" si="164"/>
        <v>0.2</v>
      </c>
      <c r="AID17" s="1">
        <f t="shared" si="164"/>
        <v>0.2</v>
      </c>
      <c r="AIE17" s="1">
        <f t="shared" si="164"/>
        <v>0.2</v>
      </c>
      <c r="AIF17" s="1">
        <f t="shared" si="164"/>
        <v>0.2</v>
      </c>
      <c r="AIG17" s="1">
        <f t="shared" si="164"/>
        <v>0.2</v>
      </c>
      <c r="AIH17" s="1">
        <f t="shared" si="164"/>
        <v>0.2</v>
      </c>
      <c r="AII17" s="1">
        <f t="shared" si="164"/>
        <v>0.2</v>
      </c>
      <c r="AIJ17" s="1">
        <f t="shared" si="164"/>
        <v>0.2</v>
      </c>
      <c r="AIK17" s="1">
        <f t="shared" si="164"/>
        <v>0.2</v>
      </c>
      <c r="AIL17" s="1">
        <f t="shared" si="164"/>
        <v>0.2</v>
      </c>
      <c r="AIM17" s="1">
        <f t="shared" si="164"/>
        <v>0.2</v>
      </c>
      <c r="AIN17" s="1">
        <f t="shared" si="164"/>
        <v>0.2</v>
      </c>
      <c r="AIO17" s="1">
        <f t="shared" si="164"/>
        <v>0.2</v>
      </c>
      <c r="AIP17" s="1">
        <f t="shared" si="164"/>
        <v>0.2</v>
      </c>
      <c r="AIQ17" s="1">
        <f t="shared" si="164"/>
        <v>0.2</v>
      </c>
      <c r="AIR17" s="1">
        <f t="shared" si="164"/>
        <v>0.2</v>
      </c>
      <c r="AIS17" s="1">
        <f t="shared" si="164"/>
        <v>0.2</v>
      </c>
      <c r="AIT17" s="1">
        <f t="shared" si="164"/>
        <v>0.2</v>
      </c>
      <c r="AIU17" s="1">
        <f t="shared" si="164"/>
        <v>0.2</v>
      </c>
      <c r="AIV17" s="1">
        <f t="shared" si="164"/>
        <v>0.2</v>
      </c>
      <c r="AIW17" s="1">
        <f t="shared" si="164"/>
        <v>0.2</v>
      </c>
      <c r="AIX17" s="1">
        <f t="shared" si="164"/>
        <v>0.2</v>
      </c>
      <c r="AIY17" s="1">
        <f t="shared" si="164"/>
        <v>0.2</v>
      </c>
      <c r="AIZ17" s="1">
        <f t="shared" si="164"/>
        <v>0.2</v>
      </c>
      <c r="AJA17" s="1">
        <f t="shared" si="164"/>
        <v>0.2</v>
      </c>
      <c r="AJB17" s="1">
        <f t="shared" si="164"/>
        <v>0.2</v>
      </c>
      <c r="AJC17" s="1">
        <f t="shared" si="164"/>
        <v>0.2</v>
      </c>
      <c r="AJD17" s="1">
        <f t="shared" si="164"/>
        <v>0.2</v>
      </c>
      <c r="AJE17" s="1">
        <f t="shared" si="164"/>
        <v>0.2</v>
      </c>
      <c r="AJF17" s="1">
        <f t="shared" si="164"/>
        <v>0.2</v>
      </c>
      <c r="AJG17" s="1">
        <f t="shared" si="164"/>
        <v>0.2</v>
      </c>
      <c r="AJH17" s="1">
        <f t="shared" si="164"/>
        <v>0.2</v>
      </c>
      <c r="AJI17" s="1">
        <f t="shared" si="164"/>
        <v>0.2</v>
      </c>
      <c r="AJJ17" s="1">
        <f t="shared" si="164"/>
        <v>0.2</v>
      </c>
      <c r="AJK17" s="1">
        <f t="shared" si="164"/>
        <v>0.2</v>
      </c>
      <c r="AJL17" s="1">
        <f t="shared" si="164"/>
        <v>0.2</v>
      </c>
      <c r="AJM17" s="1">
        <f t="shared" si="164"/>
        <v>0.2</v>
      </c>
      <c r="AJN17" s="1">
        <f t="shared" si="164"/>
        <v>0.2</v>
      </c>
      <c r="AJO17" s="1">
        <f t="shared" si="164"/>
        <v>0.2</v>
      </c>
      <c r="AJP17" s="1">
        <f t="shared" si="164"/>
        <v>0.2</v>
      </c>
      <c r="AJQ17" s="1">
        <f t="shared" si="164"/>
        <v>0.2</v>
      </c>
      <c r="AJR17" s="1">
        <f t="shared" si="164"/>
        <v>0.2</v>
      </c>
      <c r="AJS17" s="1">
        <f t="shared" si="164"/>
        <v>0.2</v>
      </c>
      <c r="AJT17" s="1">
        <f t="shared" si="164"/>
        <v>0.2</v>
      </c>
      <c r="AJU17" s="1">
        <f t="shared" si="164"/>
        <v>0.2</v>
      </c>
      <c r="AJV17" s="1">
        <f t="shared" si="164"/>
        <v>0.2</v>
      </c>
      <c r="AJW17" s="1">
        <f t="shared" si="164"/>
        <v>0.2</v>
      </c>
      <c r="AJX17" s="1">
        <f t="shared" si="164"/>
        <v>0.2</v>
      </c>
      <c r="AJY17" s="1">
        <f t="shared" si="164"/>
        <v>0.2</v>
      </c>
      <c r="AJZ17" s="1">
        <f t="shared" si="164"/>
        <v>0.2</v>
      </c>
      <c r="AKA17" s="1">
        <f t="shared" si="164"/>
        <v>0.2</v>
      </c>
      <c r="AKB17" s="1">
        <f t="shared" si="164"/>
        <v>0.2</v>
      </c>
      <c r="AKC17" s="1">
        <f t="shared" si="164"/>
        <v>0.2</v>
      </c>
      <c r="AKD17" s="1">
        <f t="shared" si="164"/>
        <v>0.2</v>
      </c>
      <c r="AKE17" s="1">
        <f t="shared" si="164"/>
        <v>0.2</v>
      </c>
      <c r="AKF17" s="1">
        <f t="shared" si="164"/>
        <v>0.2</v>
      </c>
      <c r="AKG17" s="1">
        <f t="shared" ref="AKG17:AKQ17" si="165">IF(AKG14&lt;=0,0,IF(AKG6&lt;AKG5,AKG4,AKG3))</f>
        <v>0.2</v>
      </c>
      <c r="AKH17" s="1">
        <f t="shared" si="165"/>
        <v>0.2</v>
      </c>
      <c r="AKI17" s="1">
        <f t="shared" si="165"/>
        <v>0.2</v>
      </c>
      <c r="AKJ17" s="1">
        <f t="shared" si="165"/>
        <v>0.2</v>
      </c>
      <c r="AKK17" s="1">
        <f t="shared" si="165"/>
        <v>0.2</v>
      </c>
      <c r="AKL17" s="1">
        <f t="shared" si="165"/>
        <v>0.2</v>
      </c>
      <c r="AKM17" s="1">
        <f t="shared" si="165"/>
        <v>0.2</v>
      </c>
      <c r="AKN17" s="1">
        <f t="shared" si="165"/>
        <v>0.2</v>
      </c>
      <c r="AKO17" s="1">
        <f t="shared" si="165"/>
        <v>0.2</v>
      </c>
      <c r="AKP17" s="1">
        <f t="shared" si="165"/>
        <v>0.2</v>
      </c>
      <c r="AKQ17" s="1">
        <f t="shared" si="165"/>
        <v>0.2</v>
      </c>
      <c r="AKR17" s="1">
        <f>IF(AKR14&lt;=0,0,IF(AKR6&lt;AKR5,AKR4,AKR3))</f>
        <v>0.2</v>
      </c>
      <c r="AKS17" s="1">
        <f t="shared" ref="AKS17:AND17" si="166">IF(AKS14&lt;=0,0,IF(AKS6&lt;AKS5,AKS4,AKS3))</f>
        <v>0.2</v>
      </c>
      <c r="AKT17" s="1">
        <f t="shared" si="166"/>
        <v>0.2</v>
      </c>
      <c r="AKU17" s="1">
        <f t="shared" si="166"/>
        <v>0.2</v>
      </c>
      <c r="AKV17" s="1">
        <f t="shared" si="166"/>
        <v>0.2</v>
      </c>
      <c r="AKW17" s="1">
        <f t="shared" si="166"/>
        <v>0.2</v>
      </c>
      <c r="AKX17" s="1">
        <f t="shared" si="166"/>
        <v>0.2</v>
      </c>
      <c r="AKY17" s="1">
        <f t="shared" si="166"/>
        <v>0.2</v>
      </c>
      <c r="AKZ17" s="1">
        <f t="shared" si="166"/>
        <v>0.2</v>
      </c>
      <c r="ALA17" s="1">
        <f t="shared" si="166"/>
        <v>0.2</v>
      </c>
      <c r="ALB17" s="1">
        <f t="shared" si="166"/>
        <v>0.2</v>
      </c>
      <c r="ALC17" s="1">
        <f t="shared" si="166"/>
        <v>0.2</v>
      </c>
      <c r="ALD17" s="1">
        <f t="shared" si="166"/>
        <v>0.2</v>
      </c>
      <c r="ALE17" s="1">
        <f t="shared" si="166"/>
        <v>0.2</v>
      </c>
      <c r="ALF17" s="1">
        <f t="shared" si="166"/>
        <v>0.2</v>
      </c>
      <c r="ALG17" s="1">
        <f t="shared" si="166"/>
        <v>0.2</v>
      </c>
      <c r="ALH17" s="1">
        <f t="shared" si="166"/>
        <v>0.2</v>
      </c>
      <c r="ALI17" s="1">
        <f t="shared" si="166"/>
        <v>0.2</v>
      </c>
      <c r="ALJ17" s="1">
        <f t="shared" si="166"/>
        <v>0.2</v>
      </c>
      <c r="ALK17" s="1">
        <f t="shared" si="166"/>
        <v>0.2</v>
      </c>
      <c r="ALL17" s="1">
        <f t="shared" si="166"/>
        <v>0.2</v>
      </c>
      <c r="ALM17" s="1">
        <f t="shared" si="166"/>
        <v>0.2</v>
      </c>
      <c r="ALN17" s="1">
        <f t="shared" si="166"/>
        <v>0.2</v>
      </c>
      <c r="ALO17" s="1">
        <f t="shared" si="166"/>
        <v>0.2</v>
      </c>
      <c r="ALP17" s="1">
        <f t="shared" si="166"/>
        <v>0.2</v>
      </c>
      <c r="ALQ17" s="1">
        <f t="shared" si="166"/>
        <v>0.2</v>
      </c>
      <c r="ALR17" s="1">
        <f t="shared" si="166"/>
        <v>0.2</v>
      </c>
      <c r="ALS17" s="1">
        <f t="shared" si="166"/>
        <v>0.2</v>
      </c>
      <c r="ALT17" s="1">
        <f t="shared" si="166"/>
        <v>0.2</v>
      </c>
      <c r="ALU17" s="1">
        <f t="shared" si="166"/>
        <v>0.2</v>
      </c>
      <c r="ALV17" s="1">
        <f t="shared" si="166"/>
        <v>0.2</v>
      </c>
      <c r="ALW17" s="1">
        <f t="shared" si="166"/>
        <v>0.2</v>
      </c>
      <c r="ALX17" s="1">
        <f t="shared" si="166"/>
        <v>0.2</v>
      </c>
      <c r="ALY17" s="1">
        <f t="shared" si="166"/>
        <v>0.2</v>
      </c>
      <c r="ALZ17" s="1">
        <f t="shared" si="166"/>
        <v>0.2</v>
      </c>
      <c r="AMA17" s="1">
        <f t="shared" si="166"/>
        <v>0.2</v>
      </c>
      <c r="AMB17" s="1">
        <f t="shared" si="166"/>
        <v>0.2</v>
      </c>
      <c r="AMC17" s="1">
        <f t="shared" si="166"/>
        <v>0.2</v>
      </c>
      <c r="AMD17" s="1">
        <f t="shared" si="166"/>
        <v>0.2</v>
      </c>
      <c r="AME17" s="1">
        <f t="shared" si="166"/>
        <v>0.2</v>
      </c>
      <c r="AMF17" s="1">
        <f t="shared" si="166"/>
        <v>0.2</v>
      </c>
      <c r="AMG17" s="1">
        <f t="shared" si="166"/>
        <v>0.2</v>
      </c>
      <c r="AMH17" s="1">
        <f t="shared" si="166"/>
        <v>0.2</v>
      </c>
      <c r="AMI17" s="1">
        <f t="shared" si="166"/>
        <v>0.2</v>
      </c>
      <c r="AMJ17" s="1">
        <f t="shared" si="166"/>
        <v>0.2</v>
      </c>
      <c r="AMK17" s="1">
        <f t="shared" si="166"/>
        <v>0.2</v>
      </c>
      <c r="AML17" s="1">
        <f t="shared" si="166"/>
        <v>0.2</v>
      </c>
      <c r="AMM17" s="1">
        <f t="shared" si="166"/>
        <v>0.2</v>
      </c>
      <c r="AMN17" s="1">
        <f t="shared" si="166"/>
        <v>0.2</v>
      </c>
      <c r="AMO17" s="1">
        <f t="shared" si="166"/>
        <v>0.2</v>
      </c>
      <c r="AMP17" s="1">
        <f t="shared" si="166"/>
        <v>0.2</v>
      </c>
      <c r="AMQ17" s="1">
        <f t="shared" si="166"/>
        <v>0.2</v>
      </c>
      <c r="AMR17" s="1">
        <f t="shared" si="166"/>
        <v>0.2</v>
      </c>
      <c r="AMS17" s="1">
        <f t="shared" si="166"/>
        <v>0.2</v>
      </c>
      <c r="AMT17" s="1">
        <f t="shared" si="166"/>
        <v>0.2</v>
      </c>
      <c r="AMU17" s="1">
        <f t="shared" si="166"/>
        <v>0.2</v>
      </c>
      <c r="AMV17" s="1">
        <f t="shared" si="166"/>
        <v>0.2</v>
      </c>
      <c r="AMW17" s="1">
        <f t="shared" si="166"/>
        <v>0.2</v>
      </c>
      <c r="AMX17" s="1">
        <f t="shared" si="166"/>
        <v>0.2</v>
      </c>
      <c r="AMY17" s="1">
        <f t="shared" si="166"/>
        <v>0.2</v>
      </c>
      <c r="AMZ17" s="1">
        <f t="shared" si="166"/>
        <v>0.2</v>
      </c>
      <c r="ANA17" s="1">
        <f t="shared" si="166"/>
        <v>0.2</v>
      </c>
      <c r="ANB17" s="1">
        <f t="shared" si="166"/>
        <v>0.2</v>
      </c>
      <c r="ANC17" s="1">
        <f t="shared" si="166"/>
        <v>0.2</v>
      </c>
      <c r="AND17" s="1">
        <f t="shared" si="166"/>
        <v>0.2</v>
      </c>
      <c r="ANE17" s="1">
        <f t="shared" ref="ANE17:APP17" si="167">IF(ANE14&lt;=0,0,IF(ANE6&lt;ANE5,ANE4,ANE3))</f>
        <v>0.2</v>
      </c>
      <c r="ANF17" s="1">
        <f t="shared" si="167"/>
        <v>0.2</v>
      </c>
      <c r="ANG17" s="1">
        <f t="shared" si="167"/>
        <v>0.2</v>
      </c>
      <c r="ANH17" s="1">
        <f t="shared" si="167"/>
        <v>0.2</v>
      </c>
      <c r="ANI17" s="1">
        <f t="shared" si="167"/>
        <v>0.2</v>
      </c>
      <c r="ANJ17" s="1">
        <f t="shared" si="167"/>
        <v>0.2</v>
      </c>
      <c r="ANK17" s="1">
        <f t="shared" si="167"/>
        <v>0.2</v>
      </c>
      <c r="ANL17" s="1">
        <f t="shared" si="167"/>
        <v>0.2</v>
      </c>
      <c r="ANM17" s="1">
        <f t="shared" si="167"/>
        <v>0.2</v>
      </c>
      <c r="ANN17" s="1">
        <f t="shared" si="167"/>
        <v>0.2</v>
      </c>
      <c r="ANO17" s="1">
        <f t="shared" si="167"/>
        <v>0.2</v>
      </c>
      <c r="ANP17" s="1">
        <f t="shared" si="167"/>
        <v>0.2</v>
      </c>
      <c r="ANQ17" s="1">
        <f t="shared" si="167"/>
        <v>0.2</v>
      </c>
      <c r="ANR17" s="1">
        <f t="shared" si="167"/>
        <v>0.2</v>
      </c>
      <c r="ANS17" s="1">
        <f t="shared" si="167"/>
        <v>0.2</v>
      </c>
      <c r="ANT17" s="1">
        <f t="shared" si="167"/>
        <v>0.2</v>
      </c>
      <c r="ANU17" s="1">
        <f t="shared" si="167"/>
        <v>0.2</v>
      </c>
      <c r="ANV17" s="1">
        <f t="shared" si="167"/>
        <v>0.2</v>
      </c>
      <c r="ANW17" s="1">
        <f t="shared" si="167"/>
        <v>0.2</v>
      </c>
      <c r="ANX17" s="1">
        <f t="shared" si="167"/>
        <v>0.2</v>
      </c>
      <c r="ANY17" s="1">
        <f t="shared" si="167"/>
        <v>0.2</v>
      </c>
      <c r="ANZ17" s="1">
        <f t="shared" si="167"/>
        <v>0.2</v>
      </c>
      <c r="AOA17" s="1">
        <f t="shared" si="167"/>
        <v>0.2</v>
      </c>
      <c r="AOB17" s="1">
        <f t="shared" si="167"/>
        <v>0.2</v>
      </c>
      <c r="AOC17" s="1">
        <f t="shared" si="167"/>
        <v>0.2</v>
      </c>
      <c r="AOD17" s="1">
        <f t="shared" si="167"/>
        <v>0.2</v>
      </c>
      <c r="AOE17" s="1">
        <f t="shared" si="167"/>
        <v>0.2</v>
      </c>
      <c r="AOF17" s="1">
        <f t="shared" si="167"/>
        <v>0.2</v>
      </c>
      <c r="AOG17" s="1">
        <f t="shared" si="167"/>
        <v>0.2</v>
      </c>
      <c r="AOH17" s="1">
        <f t="shared" si="167"/>
        <v>0.2</v>
      </c>
      <c r="AOI17" s="1">
        <f t="shared" si="167"/>
        <v>0.2</v>
      </c>
      <c r="AOJ17" s="1">
        <f t="shared" si="167"/>
        <v>0.2</v>
      </c>
      <c r="AOK17" s="1">
        <f t="shared" si="167"/>
        <v>0.2</v>
      </c>
      <c r="AOL17" s="1">
        <f t="shared" si="167"/>
        <v>0.2</v>
      </c>
      <c r="AOM17" s="1">
        <f t="shared" si="167"/>
        <v>0.2</v>
      </c>
      <c r="AON17" s="1">
        <f t="shared" si="167"/>
        <v>0.2</v>
      </c>
      <c r="AOO17" s="1">
        <f t="shared" si="167"/>
        <v>0.2</v>
      </c>
      <c r="AOP17" s="1">
        <f t="shared" si="167"/>
        <v>0.2</v>
      </c>
      <c r="AOQ17" s="1">
        <f t="shared" si="167"/>
        <v>0.2</v>
      </c>
      <c r="AOR17" s="1">
        <f t="shared" si="167"/>
        <v>0.2</v>
      </c>
      <c r="AOS17" s="1">
        <f t="shared" si="167"/>
        <v>0.2</v>
      </c>
      <c r="AOT17" s="1">
        <f t="shared" si="167"/>
        <v>0.2</v>
      </c>
      <c r="AOU17" s="1">
        <f t="shared" si="167"/>
        <v>0.2</v>
      </c>
      <c r="AOV17" s="1">
        <f t="shared" si="167"/>
        <v>0.2</v>
      </c>
      <c r="AOW17" s="1">
        <f t="shared" si="167"/>
        <v>0.2</v>
      </c>
      <c r="AOX17" s="1">
        <f t="shared" si="167"/>
        <v>0.2</v>
      </c>
      <c r="AOY17" s="1">
        <f t="shared" si="167"/>
        <v>0.2</v>
      </c>
      <c r="AOZ17" s="1">
        <f t="shared" si="167"/>
        <v>0.2</v>
      </c>
      <c r="APA17" s="1">
        <f t="shared" si="167"/>
        <v>0.2</v>
      </c>
      <c r="APB17" s="1">
        <f t="shared" si="167"/>
        <v>0.2</v>
      </c>
      <c r="APC17" s="1">
        <f t="shared" si="167"/>
        <v>0.2</v>
      </c>
      <c r="APD17" s="1">
        <f t="shared" si="167"/>
        <v>0.2</v>
      </c>
      <c r="APE17" s="1">
        <f t="shared" si="167"/>
        <v>0.2</v>
      </c>
      <c r="APF17" s="1">
        <f t="shared" si="167"/>
        <v>0.2</v>
      </c>
      <c r="APG17" s="1">
        <f t="shared" si="167"/>
        <v>0.2</v>
      </c>
      <c r="APH17" s="1">
        <f t="shared" si="167"/>
        <v>0.2</v>
      </c>
      <c r="API17" s="1">
        <f t="shared" si="167"/>
        <v>0.2</v>
      </c>
      <c r="APJ17" s="1">
        <f t="shared" si="167"/>
        <v>0.2</v>
      </c>
      <c r="APK17" s="1">
        <f t="shared" si="167"/>
        <v>0.2</v>
      </c>
      <c r="APL17" s="1">
        <f t="shared" si="167"/>
        <v>0.2</v>
      </c>
      <c r="APM17" s="1">
        <f t="shared" si="167"/>
        <v>0.2</v>
      </c>
      <c r="APN17" s="1">
        <f t="shared" si="167"/>
        <v>0.2</v>
      </c>
      <c r="APO17" s="1">
        <f t="shared" si="167"/>
        <v>0.2</v>
      </c>
      <c r="APP17" s="1">
        <f t="shared" si="167"/>
        <v>0.2</v>
      </c>
      <c r="APQ17" s="1">
        <f t="shared" ref="APQ17:ARI17" si="168">IF(APQ14&lt;=0,0,IF(APQ6&lt;APQ5,APQ4,APQ3))</f>
        <v>0.2</v>
      </c>
      <c r="APR17" s="1">
        <f t="shared" si="168"/>
        <v>0.2</v>
      </c>
      <c r="APS17" s="1">
        <f t="shared" si="168"/>
        <v>0.2</v>
      </c>
      <c r="APT17" s="1">
        <f t="shared" si="168"/>
        <v>0.2</v>
      </c>
      <c r="APU17" s="1">
        <f t="shared" si="168"/>
        <v>0.2</v>
      </c>
      <c r="APV17" s="1">
        <f t="shared" si="168"/>
        <v>0.2</v>
      </c>
      <c r="APW17" s="1">
        <f t="shared" si="168"/>
        <v>0.2</v>
      </c>
      <c r="APX17" s="1">
        <f t="shared" si="168"/>
        <v>0.2</v>
      </c>
      <c r="APY17" s="1">
        <f t="shared" si="168"/>
        <v>0.2</v>
      </c>
      <c r="APZ17" s="1">
        <f t="shared" si="168"/>
        <v>0.2</v>
      </c>
      <c r="AQA17" s="1">
        <f t="shared" si="168"/>
        <v>0.2</v>
      </c>
      <c r="AQB17" s="1">
        <f t="shared" si="168"/>
        <v>0.2</v>
      </c>
      <c r="AQC17" s="1">
        <f t="shared" si="168"/>
        <v>0.2</v>
      </c>
      <c r="AQD17" s="1">
        <f t="shared" si="168"/>
        <v>0.2</v>
      </c>
      <c r="AQE17" s="1">
        <f t="shared" si="168"/>
        <v>0.2</v>
      </c>
      <c r="AQF17" s="1">
        <f t="shared" si="168"/>
        <v>0.2</v>
      </c>
      <c r="AQG17" s="1">
        <f t="shared" si="168"/>
        <v>0.2</v>
      </c>
      <c r="AQH17" s="1">
        <f t="shared" si="168"/>
        <v>0.2</v>
      </c>
      <c r="AQI17" s="1">
        <f t="shared" si="168"/>
        <v>0.2</v>
      </c>
      <c r="AQJ17" s="1">
        <f t="shared" si="168"/>
        <v>0.2</v>
      </c>
      <c r="AQK17" s="1">
        <f t="shared" si="168"/>
        <v>0.2</v>
      </c>
      <c r="AQL17" s="1">
        <f t="shared" si="168"/>
        <v>0.2</v>
      </c>
      <c r="AQM17" s="1">
        <f t="shared" si="168"/>
        <v>0.2</v>
      </c>
      <c r="AQN17" s="1">
        <f t="shared" si="168"/>
        <v>0.2</v>
      </c>
      <c r="AQO17" s="1">
        <f t="shared" si="168"/>
        <v>0.2</v>
      </c>
      <c r="AQP17" s="1">
        <f t="shared" si="168"/>
        <v>0.2</v>
      </c>
      <c r="AQQ17" s="1">
        <f t="shared" si="168"/>
        <v>0.2</v>
      </c>
      <c r="AQR17" s="1">
        <f t="shared" si="168"/>
        <v>0.2</v>
      </c>
      <c r="AQS17" s="1">
        <f t="shared" si="168"/>
        <v>0.2</v>
      </c>
      <c r="AQT17" s="1">
        <f t="shared" si="168"/>
        <v>0.2</v>
      </c>
      <c r="AQU17" s="1">
        <f t="shared" si="168"/>
        <v>0.2</v>
      </c>
      <c r="AQV17" s="1">
        <f t="shared" si="168"/>
        <v>0.2</v>
      </c>
      <c r="AQW17" s="1">
        <f t="shared" si="168"/>
        <v>0.2</v>
      </c>
      <c r="AQX17" s="1">
        <f t="shared" si="168"/>
        <v>0.2</v>
      </c>
      <c r="AQY17" s="1">
        <f t="shared" si="168"/>
        <v>0.2</v>
      </c>
      <c r="AQZ17" s="1">
        <f t="shared" si="168"/>
        <v>0.2</v>
      </c>
      <c r="ARA17" s="1">
        <f t="shared" si="168"/>
        <v>0.2</v>
      </c>
      <c r="ARB17" s="1">
        <f t="shared" si="168"/>
        <v>0.2</v>
      </c>
      <c r="ARC17" s="1">
        <f t="shared" si="168"/>
        <v>0.2</v>
      </c>
      <c r="ARD17" s="1">
        <f t="shared" si="168"/>
        <v>0.2</v>
      </c>
      <c r="ARE17" s="1">
        <f t="shared" si="168"/>
        <v>0.2</v>
      </c>
      <c r="ARF17" s="1">
        <f t="shared" si="168"/>
        <v>0.2</v>
      </c>
      <c r="ARG17" s="1">
        <f t="shared" si="168"/>
        <v>0.2</v>
      </c>
      <c r="ARH17" s="1">
        <f t="shared" si="168"/>
        <v>0.2</v>
      </c>
      <c r="ARI17" s="1">
        <f t="shared" si="168"/>
        <v>0.2</v>
      </c>
      <c r="ARJ17" s="1">
        <f>IF(ARJ14&lt;=0,0,IF(ARJ6&lt;ARJ5,ARJ4,ARJ3))</f>
        <v>0.2</v>
      </c>
      <c r="ARK17" s="1">
        <f t="shared" ref="ARK17:ATF17" si="169">IF(ARK14&lt;=0,0,IF(ARK6&lt;ARK5,ARK4,ARK3))</f>
        <v>0.2</v>
      </c>
      <c r="ARL17" s="1">
        <f t="shared" si="169"/>
        <v>0.2</v>
      </c>
      <c r="ARM17" s="1">
        <f t="shared" si="169"/>
        <v>0.2</v>
      </c>
      <c r="ARN17" s="1">
        <f t="shared" si="169"/>
        <v>0.2</v>
      </c>
      <c r="ARO17" s="1">
        <f t="shared" si="169"/>
        <v>0.2</v>
      </c>
      <c r="ARP17" s="1">
        <f t="shared" si="169"/>
        <v>0.2</v>
      </c>
      <c r="ARQ17" s="1">
        <f t="shared" si="169"/>
        <v>0.2</v>
      </c>
      <c r="ARR17" s="1">
        <f t="shared" si="169"/>
        <v>0.2</v>
      </c>
      <c r="ARS17" s="1">
        <f t="shared" si="169"/>
        <v>0.2</v>
      </c>
      <c r="ART17" s="1">
        <f t="shared" si="169"/>
        <v>0.2</v>
      </c>
      <c r="ARU17" s="1">
        <f t="shared" si="169"/>
        <v>0.2</v>
      </c>
      <c r="ARV17" s="1">
        <f t="shared" si="169"/>
        <v>0.2</v>
      </c>
      <c r="ARW17" s="1">
        <f t="shared" si="169"/>
        <v>0.2</v>
      </c>
      <c r="ARX17" s="1">
        <f t="shared" si="169"/>
        <v>0.2</v>
      </c>
      <c r="ARY17" s="1">
        <f t="shared" si="169"/>
        <v>0.2</v>
      </c>
      <c r="ARZ17" s="1">
        <f t="shared" si="169"/>
        <v>0.2</v>
      </c>
      <c r="ASA17" s="1">
        <f t="shared" si="169"/>
        <v>0.2</v>
      </c>
      <c r="ASB17" s="1">
        <f t="shared" si="169"/>
        <v>0.2</v>
      </c>
      <c r="ASC17" s="1">
        <f t="shared" si="169"/>
        <v>0.2</v>
      </c>
      <c r="ASD17" s="1">
        <f t="shared" si="169"/>
        <v>0.2</v>
      </c>
      <c r="ASE17" s="1">
        <f t="shared" si="169"/>
        <v>0.2</v>
      </c>
      <c r="ASF17" s="1">
        <f t="shared" si="169"/>
        <v>0.2</v>
      </c>
      <c r="ASG17" s="1">
        <f t="shared" si="169"/>
        <v>0.2</v>
      </c>
      <c r="ASH17" s="1">
        <f t="shared" si="169"/>
        <v>0.2</v>
      </c>
      <c r="ASI17" s="1">
        <f t="shared" si="169"/>
        <v>0.2</v>
      </c>
      <c r="ASJ17" s="1">
        <f t="shared" si="169"/>
        <v>0.2</v>
      </c>
      <c r="ASK17" s="1">
        <f t="shared" si="169"/>
        <v>0.2</v>
      </c>
      <c r="ASL17" s="1">
        <f t="shared" si="169"/>
        <v>0.2</v>
      </c>
      <c r="ASM17" s="1">
        <f t="shared" si="169"/>
        <v>0.2</v>
      </c>
      <c r="ASN17" s="1">
        <f t="shared" si="169"/>
        <v>0.2</v>
      </c>
      <c r="ASO17" s="1">
        <f t="shared" si="169"/>
        <v>0.2</v>
      </c>
      <c r="ASP17" s="1">
        <f t="shared" si="169"/>
        <v>0.2</v>
      </c>
      <c r="ASQ17" s="1">
        <f t="shared" si="169"/>
        <v>0.2</v>
      </c>
      <c r="ASR17" s="1">
        <f t="shared" si="169"/>
        <v>0.2</v>
      </c>
      <c r="ASS17" s="1">
        <f t="shared" si="169"/>
        <v>0.2</v>
      </c>
      <c r="AST17" s="1">
        <f t="shared" si="169"/>
        <v>0.2</v>
      </c>
      <c r="ASU17" s="1">
        <f t="shared" si="169"/>
        <v>0.2</v>
      </c>
      <c r="ASV17" s="1">
        <f t="shared" si="169"/>
        <v>0.2</v>
      </c>
      <c r="ASW17" s="1">
        <f t="shared" si="169"/>
        <v>0.2</v>
      </c>
      <c r="ASX17" s="1">
        <f t="shared" si="169"/>
        <v>0.2</v>
      </c>
      <c r="ASY17" s="1">
        <f t="shared" si="169"/>
        <v>0.2</v>
      </c>
      <c r="ASZ17" s="1">
        <f t="shared" si="169"/>
        <v>0.2</v>
      </c>
      <c r="ATA17" s="1">
        <f t="shared" si="169"/>
        <v>0.2</v>
      </c>
      <c r="ATB17" s="1">
        <f t="shared" si="169"/>
        <v>0.2</v>
      </c>
      <c r="ATC17" s="1">
        <f t="shared" si="169"/>
        <v>0.2</v>
      </c>
      <c r="ATD17" s="1">
        <f t="shared" si="169"/>
        <v>0.2</v>
      </c>
      <c r="ATE17" s="1">
        <f t="shared" si="169"/>
        <v>0.2</v>
      </c>
      <c r="ATF17" s="1">
        <f t="shared" si="169"/>
        <v>0.2</v>
      </c>
      <c r="ATG17" s="1"/>
      <c r="ATH17" s="1"/>
      <c r="ATI17" s="1"/>
      <c r="ATJ17" s="1"/>
      <c r="ATK17" s="1"/>
      <c r="ATL17" s="1"/>
      <c r="ATM17" s="1"/>
      <c r="ATN17" s="1"/>
      <c r="ATO17" s="1"/>
      <c r="ATP17" s="1"/>
      <c r="ATQ17" s="1"/>
      <c r="ATR17" s="1"/>
      <c r="ATS17" s="1"/>
      <c r="ATT17" s="1"/>
      <c r="ATU17" s="1"/>
      <c r="ATV17" s="1"/>
      <c r="ATW17" s="1"/>
      <c r="ATX17" s="1"/>
      <c r="ATY17" s="1"/>
      <c r="ATZ17" s="1"/>
      <c r="AUA17" s="1"/>
      <c r="AUB17" s="1"/>
      <c r="AUC17" s="1"/>
      <c r="AUD17" s="1"/>
      <c r="AUE17" s="1"/>
      <c r="AUF17" s="1"/>
      <c r="AUG17" s="1"/>
      <c r="AUH17" s="1"/>
      <c r="AUI17" s="1"/>
      <c r="AUJ17" s="1"/>
    </row>
    <row r="19" spans="1:1232" x14ac:dyDescent="0.25">
      <c r="A19" s="12" t="s">
        <v>13</v>
      </c>
      <c r="B19" s="11"/>
      <c r="C19" s="11"/>
      <c r="D19" s="11"/>
      <c r="E19" s="11"/>
      <c r="F19" s="11"/>
      <c r="G19" s="11"/>
      <c r="H19" s="11"/>
      <c r="I19" s="11"/>
      <c r="J19" s="11"/>
      <c r="K19" s="11"/>
      <c r="L19" s="11"/>
      <c r="M19" s="11"/>
      <c r="N19" s="11"/>
      <c r="O19" s="11"/>
      <c r="P19" s="11"/>
      <c r="Q19" s="11"/>
      <c r="R19" s="11"/>
      <c r="S19" s="11"/>
      <c r="T19" s="11"/>
      <c r="U19" s="11"/>
      <c r="V19" s="11"/>
      <c r="W19" s="11"/>
      <c r="X19" s="11"/>
      <c r="Y19" s="11"/>
      <c r="Z19" s="11"/>
    </row>
    <row r="20" spans="1:1232" x14ac:dyDescent="0.25">
      <c r="A20" t="s">
        <v>0</v>
      </c>
      <c r="B20" s="3">
        <f>Tool!$D$5</f>
        <v>20000</v>
      </c>
      <c r="C20" s="3">
        <f>Tool!$D$5</f>
        <v>20000</v>
      </c>
      <c r="D20" s="3">
        <f>Tool!$D$5</f>
        <v>20000</v>
      </c>
      <c r="E20" s="3">
        <f>Tool!$D$5</f>
        <v>20000</v>
      </c>
      <c r="F20" s="3">
        <f>Tool!$D$5</f>
        <v>20000</v>
      </c>
      <c r="G20" s="3">
        <f>Tool!$D$5</f>
        <v>20000</v>
      </c>
      <c r="H20" s="3">
        <f>Tool!$D$5</f>
        <v>20000</v>
      </c>
      <c r="I20" s="3">
        <f>Tool!$D$5</f>
        <v>20000</v>
      </c>
      <c r="J20" s="3">
        <f>Tool!$D$5</f>
        <v>20000</v>
      </c>
      <c r="K20" s="3">
        <f>Tool!$D$5</f>
        <v>20000</v>
      </c>
      <c r="L20" s="3">
        <f>Tool!$D$5</f>
        <v>20000</v>
      </c>
      <c r="M20" s="3">
        <f>Tool!$D$5</f>
        <v>20000</v>
      </c>
      <c r="N20" s="3">
        <f>Tool!$D$5</f>
        <v>20000</v>
      </c>
      <c r="O20" s="3">
        <f>Tool!$D$5</f>
        <v>20000</v>
      </c>
      <c r="P20" s="3">
        <f>Tool!$D$5</f>
        <v>20000</v>
      </c>
      <c r="Q20" s="3">
        <f>Tool!$D$5</f>
        <v>20000</v>
      </c>
      <c r="R20" s="3">
        <f>Tool!$D$5</f>
        <v>20000</v>
      </c>
      <c r="S20" s="3">
        <f>Tool!$D$5</f>
        <v>20000</v>
      </c>
      <c r="T20" s="3">
        <f>Tool!$D$5</f>
        <v>20000</v>
      </c>
      <c r="U20" s="3">
        <f>Tool!$D$5</f>
        <v>20000</v>
      </c>
      <c r="V20" s="3">
        <f>Tool!$D$5</f>
        <v>20000</v>
      </c>
      <c r="W20" s="3">
        <f>Tool!$D$5</f>
        <v>20000</v>
      </c>
      <c r="X20" s="3">
        <f>Tool!$D$5</f>
        <v>20000</v>
      </c>
      <c r="Y20" s="3">
        <f>Tool!$D$5</f>
        <v>20000</v>
      </c>
      <c r="Z20" s="3">
        <f>Tool!$D$5</f>
        <v>20000</v>
      </c>
      <c r="AA20" s="3">
        <f>Tool!$D$5</f>
        <v>20000</v>
      </c>
      <c r="AB20" s="3">
        <f>Tool!$D$5</f>
        <v>20000</v>
      </c>
      <c r="AC20" s="3">
        <f>Tool!$D$5</f>
        <v>20000</v>
      </c>
      <c r="AD20" s="3">
        <f>Tool!$D$5</f>
        <v>20000</v>
      </c>
      <c r="AE20" s="3">
        <f>Tool!$D$5</f>
        <v>20000</v>
      </c>
      <c r="AF20" s="3">
        <f>Tool!$D$5</f>
        <v>20000</v>
      </c>
      <c r="AG20" s="3">
        <f>Tool!$D$5</f>
        <v>20000</v>
      </c>
      <c r="AH20" s="3">
        <f>Tool!$D$5</f>
        <v>20000</v>
      </c>
      <c r="AI20" s="3">
        <f>Tool!$D$5</f>
        <v>20000</v>
      </c>
      <c r="AJ20" s="3">
        <f>Tool!$D$5</f>
        <v>20000</v>
      </c>
      <c r="AK20" s="3">
        <f>Tool!$D$5</f>
        <v>20000</v>
      </c>
      <c r="AL20" s="3">
        <f>Tool!$D$5</f>
        <v>20000</v>
      </c>
      <c r="AM20" s="3">
        <f>Tool!$D$5</f>
        <v>20000</v>
      </c>
      <c r="AN20" s="3">
        <f>Tool!$D$5</f>
        <v>20000</v>
      </c>
      <c r="AO20" s="3">
        <f>Tool!$D$5</f>
        <v>20000</v>
      </c>
      <c r="AP20" s="3">
        <f>Tool!$D$5</f>
        <v>20000</v>
      </c>
      <c r="AQ20" s="3">
        <f>Tool!$D$5</f>
        <v>20000</v>
      </c>
      <c r="AR20" s="3">
        <f>Tool!$D$5</f>
        <v>20000</v>
      </c>
      <c r="AS20" s="3">
        <f>Tool!$D$5</f>
        <v>20000</v>
      </c>
      <c r="AT20" s="3">
        <f>Tool!$D$5</f>
        <v>20000</v>
      </c>
      <c r="AU20" s="3">
        <f>Tool!$D$5</f>
        <v>20000</v>
      </c>
      <c r="AV20" s="3">
        <f>Tool!$D$5</f>
        <v>20000</v>
      </c>
      <c r="AW20" s="3">
        <f>Tool!$D$5</f>
        <v>20000</v>
      </c>
      <c r="AX20" s="3">
        <f>Tool!$D$5</f>
        <v>20000</v>
      </c>
      <c r="AY20" s="3">
        <f>Tool!$D$5</f>
        <v>20000</v>
      </c>
      <c r="AZ20" s="3">
        <f>Tool!$D$5</f>
        <v>20000</v>
      </c>
      <c r="BA20" s="3">
        <f>Tool!$D$5</f>
        <v>20000</v>
      </c>
      <c r="BB20" s="3">
        <f>Tool!$D$5</f>
        <v>20000</v>
      </c>
      <c r="BC20" s="3">
        <f>Tool!$D$5</f>
        <v>20000</v>
      </c>
      <c r="BD20" s="3">
        <f>Tool!$D$5</f>
        <v>20000</v>
      </c>
      <c r="BE20" s="3">
        <f>Tool!$D$5</f>
        <v>20000</v>
      </c>
      <c r="BF20" s="3">
        <f>Tool!$D$5</f>
        <v>20000</v>
      </c>
      <c r="BG20" s="3">
        <f>Tool!$D$5</f>
        <v>20000</v>
      </c>
      <c r="BH20" s="3">
        <f>Tool!$D$5</f>
        <v>20000</v>
      </c>
      <c r="BI20" s="3">
        <f>Tool!$D$5</f>
        <v>20000</v>
      </c>
      <c r="BJ20" s="3">
        <f>Tool!$D$5</f>
        <v>20000</v>
      </c>
      <c r="BK20" s="3">
        <f>Tool!$D$5</f>
        <v>20000</v>
      </c>
      <c r="BL20" s="3">
        <f>Tool!$D$5</f>
        <v>20000</v>
      </c>
      <c r="BM20" s="3">
        <f>Tool!$D$5</f>
        <v>20000</v>
      </c>
      <c r="BN20" s="3">
        <f>Tool!$D$5</f>
        <v>20000</v>
      </c>
      <c r="BO20" s="3">
        <f>Tool!$D$5</f>
        <v>20000</v>
      </c>
      <c r="BP20" s="3">
        <f>Tool!$D$5</f>
        <v>20000</v>
      </c>
      <c r="BQ20" s="3">
        <f>Tool!$D$5</f>
        <v>20000</v>
      </c>
      <c r="BR20" s="3">
        <f>Tool!$D$5</f>
        <v>20000</v>
      </c>
      <c r="BS20" s="3">
        <f>Tool!$D$5</f>
        <v>20000</v>
      </c>
      <c r="BT20" s="3">
        <f>Tool!$D$5</f>
        <v>20000</v>
      </c>
      <c r="BU20" s="3">
        <f>Tool!$D$5</f>
        <v>20000</v>
      </c>
      <c r="BV20" s="3">
        <f>Tool!$D$5</f>
        <v>20000</v>
      </c>
      <c r="BW20" s="3">
        <f>Tool!$D$5</f>
        <v>20000</v>
      </c>
      <c r="BX20" s="3">
        <f>Tool!$D$5</f>
        <v>20000</v>
      </c>
      <c r="BY20" s="3">
        <f>Tool!$D$5</f>
        <v>20000</v>
      </c>
      <c r="BZ20" s="3">
        <f>Tool!$D$5</f>
        <v>20000</v>
      </c>
      <c r="CA20" s="3">
        <f>Tool!$D$5</f>
        <v>20000</v>
      </c>
      <c r="CB20" s="3">
        <f>Tool!$D$5</f>
        <v>20000</v>
      </c>
      <c r="CC20" s="3">
        <f>Tool!$D$5</f>
        <v>20000</v>
      </c>
      <c r="CD20" s="3">
        <f>Tool!$D$5</f>
        <v>20000</v>
      </c>
      <c r="CE20" s="3">
        <f>Tool!$D$5</f>
        <v>20000</v>
      </c>
      <c r="CF20" s="3">
        <f>Tool!$D$5</f>
        <v>20000</v>
      </c>
      <c r="CG20" s="3">
        <f>Tool!$D$5</f>
        <v>20000</v>
      </c>
      <c r="CH20" s="3">
        <f>Tool!$D$5</f>
        <v>20000</v>
      </c>
      <c r="CI20" s="3">
        <f>Tool!$D$5</f>
        <v>20000</v>
      </c>
      <c r="CJ20" s="3">
        <f>Tool!$D$5</f>
        <v>20000</v>
      </c>
      <c r="CK20" s="3">
        <f>Tool!$D$5</f>
        <v>20000</v>
      </c>
      <c r="CL20" s="3">
        <f>Tool!$D$5</f>
        <v>20000</v>
      </c>
      <c r="CM20" s="3">
        <f>Tool!$D$5</f>
        <v>20000</v>
      </c>
      <c r="CN20" s="3">
        <f>Tool!$D$5</f>
        <v>20000</v>
      </c>
      <c r="CO20" s="3">
        <f>Tool!$D$5</f>
        <v>20000</v>
      </c>
      <c r="CP20" s="3">
        <f>Tool!$D$5</f>
        <v>20000</v>
      </c>
      <c r="CQ20" s="3">
        <f>Tool!$D$5</f>
        <v>20000</v>
      </c>
      <c r="CR20" s="3">
        <f>Tool!$D$5</f>
        <v>20000</v>
      </c>
      <c r="CS20" s="3">
        <f>Tool!$D$5</f>
        <v>20000</v>
      </c>
      <c r="CT20" s="3">
        <f>Tool!$D$5</f>
        <v>20000</v>
      </c>
      <c r="CU20" s="3">
        <f>Tool!$D$5</f>
        <v>20000</v>
      </c>
      <c r="CV20" s="3">
        <f>Tool!$D$5</f>
        <v>20000</v>
      </c>
      <c r="CW20" s="3">
        <f>Tool!$D$5</f>
        <v>20000</v>
      </c>
      <c r="CX20" s="3">
        <f>Tool!$D$5</f>
        <v>20000</v>
      </c>
      <c r="CY20" s="3">
        <f>Tool!$D$5</f>
        <v>20000</v>
      </c>
      <c r="CZ20" s="3">
        <f>Tool!$D$5</f>
        <v>20000</v>
      </c>
      <c r="DA20" s="3">
        <f>Tool!$D$5</f>
        <v>20000</v>
      </c>
      <c r="DB20" s="3">
        <f>Tool!$D$5</f>
        <v>20000</v>
      </c>
      <c r="DC20" s="3">
        <f>Tool!$D$5</f>
        <v>20000</v>
      </c>
      <c r="DD20" s="3">
        <f>Tool!$D$5</f>
        <v>20000</v>
      </c>
      <c r="DE20" s="3">
        <f>Tool!$D$5</f>
        <v>20000</v>
      </c>
      <c r="DF20" s="3">
        <f>Tool!$D$5</f>
        <v>20000</v>
      </c>
      <c r="DG20" s="3">
        <f>Tool!$D$5</f>
        <v>20000</v>
      </c>
      <c r="DH20" s="3">
        <f>Tool!$D$5</f>
        <v>20000</v>
      </c>
      <c r="DI20" s="3">
        <f>Tool!$D$5</f>
        <v>20000</v>
      </c>
      <c r="DJ20" s="3">
        <f>Tool!$D$5</f>
        <v>20000</v>
      </c>
      <c r="DK20" s="3">
        <f>Tool!$D$5</f>
        <v>20000</v>
      </c>
      <c r="DL20" s="3">
        <f>Tool!$D$5</f>
        <v>20000</v>
      </c>
      <c r="DM20" s="3">
        <f>Tool!$D$5</f>
        <v>20000</v>
      </c>
      <c r="DN20" s="3">
        <f>Tool!$D$5</f>
        <v>20000</v>
      </c>
      <c r="DO20" s="3">
        <f>Tool!$D$5</f>
        <v>20000</v>
      </c>
      <c r="DP20" s="3">
        <f>Tool!$D$5</f>
        <v>20000</v>
      </c>
      <c r="DQ20" s="3">
        <f>Tool!$D$5</f>
        <v>20000</v>
      </c>
      <c r="DR20" s="3">
        <f>Tool!$D$5</f>
        <v>20000</v>
      </c>
      <c r="DS20" s="3">
        <f>Tool!$D$5</f>
        <v>20000</v>
      </c>
      <c r="DT20" s="3">
        <f>Tool!$D$5</f>
        <v>20000</v>
      </c>
      <c r="DU20" s="3">
        <f>Tool!$D$5</f>
        <v>20000</v>
      </c>
      <c r="DV20" s="3">
        <f>Tool!$D$5</f>
        <v>20000</v>
      </c>
      <c r="DW20" s="3">
        <f>Tool!$D$5</f>
        <v>20000</v>
      </c>
      <c r="DX20" s="3">
        <f>Tool!$D$5</f>
        <v>20000</v>
      </c>
      <c r="DY20" s="3">
        <f>Tool!$D$5</f>
        <v>20000</v>
      </c>
      <c r="DZ20" s="3">
        <f>Tool!$D$5</f>
        <v>20000</v>
      </c>
      <c r="EA20" s="3">
        <f>Tool!$D$5</f>
        <v>20000</v>
      </c>
      <c r="EB20" s="3">
        <f>Tool!$D$5</f>
        <v>20000</v>
      </c>
      <c r="EC20" s="3">
        <f>Tool!$D$5</f>
        <v>20000</v>
      </c>
      <c r="ED20" s="3">
        <f>Tool!$D$5</f>
        <v>20000</v>
      </c>
      <c r="EE20" s="3">
        <f>Tool!$D$5</f>
        <v>20000</v>
      </c>
      <c r="EF20" s="3">
        <f>Tool!$D$5</f>
        <v>20000</v>
      </c>
      <c r="EG20" s="3">
        <f>Tool!$D$5</f>
        <v>20000</v>
      </c>
      <c r="EH20" s="3">
        <f>Tool!$D$5</f>
        <v>20000</v>
      </c>
      <c r="EI20" s="3">
        <f>Tool!$D$5</f>
        <v>20000</v>
      </c>
      <c r="EJ20" s="3">
        <f>Tool!$D$5</f>
        <v>20000</v>
      </c>
      <c r="EK20" s="3">
        <f>Tool!$D$5</f>
        <v>20000</v>
      </c>
      <c r="EL20" s="3">
        <f>Tool!$D$5</f>
        <v>20000</v>
      </c>
      <c r="EM20" s="3">
        <f>Tool!$D$5</f>
        <v>20000</v>
      </c>
      <c r="EN20" s="3">
        <f>Tool!$D$5</f>
        <v>20000</v>
      </c>
      <c r="EO20" s="3">
        <f>Tool!$D$5</f>
        <v>20000</v>
      </c>
      <c r="EP20" s="3">
        <f>Tool!$D$5</f>
        <v>20000</v>
      </c>
      <c r="EQ20" s="3">
        <f>Tool!$D$5</f>
        <v>20000</v>
      </c>
      <c r="ER20" s="3">
        <f>Tool!$D$5</f>
        <v>20000</v>
      </c>
      <c r="ES20" s="3">
        <f>Tool!$D$5</f>
        <v>20000</v>
      </c>
      <c r="ET20" s="3">
        <f>Tool!$D$5</f>
        <v>20000</v>
      </c>
      <c r="EU20" s="3">
        <f>Tool!$D$5</f>
        <v>20000</v>
      </c>
      <c r="EV20" s="3">
        <f>Tool!$D$5</f>
        <v>20000</v>
      </c>
      <c r="EW20" s="3">
        <f>Tool!$D$5</f>
        <v>20000</v>
      </c>
      <c r="EX20" s="3">
        <f>Tool!$D$5</f>
        <v>20000</v>
      </c>
      <c r="EY20" s="3">
        <f>Tool!$D$5</f>
        <v>20000</v>
      </c>
      <c r="EZ20" s="3">
        <f>Tool!$D$5</f>
        <v>20000</v>
      </c>
      <c r="FA20" s="3">
        <f>Tool!$D$5</f>
        <v>20000</v>
      </c>
      <c r="FB20" s="3">
        <f>Tool!$D$5</f>
        <v>20000</v>
      </c>
      <c r="FC20" s="3">
        <f>Tool!$D$5</f>
        <v>20000</v>
      </c>
      <c r="FD20" s="3">
        <f>Tool!$D$5</f>
        <v>20000</v>
      </c>
      <c r="FE20" s="3">
        <f>Tool!$D$5</f>
        <v>20000</v>
      </c>
      <c r="FF20" s="3">
        <f>Tool!$D$5</f>
        <v>20000</v>
      </c>
      <c r="FG20" s="3">
        <f>Tool!$D$5</f>
        <v>20000</v>
      </c>
      <c r="FH20" s="3">
        <f>Tool!$D$5</f>
        <v>20000</v>
      </c>
      <c r="FI20" s="3">
        <f>Tool!$D$5</f>
        <v>20000</v>
      </c>
      <c r="FJ20" s="3">
        <f>Tool!$D$5</f>
        <v>20000</v>
      </c>
      <c r="FK20" s="3">
        <f>Tool!$D$5</f>
        <v>20000</v>
      </c>
      <c r="FL20" s="3">
        <f>Tool!$D$5</f>
        <v>20000</v>
      </c>
      <c r="FM20" s="3">
        <f>Tool!$D$5</f>
        <v>20000</v>
      </c>
      <c r="FN20" s="3">
        <f>Tool!$D$5</f>
        <v>20000</v>
      </c>
      <c r="FO20" s="3">
        <f>Tool!$D$5</f>
        <v>20000</v>
      </c>
      <c r="FP20" s="3">
        <f>Tool!$D$5</f>
        <v>20000</v>
      </c>
      <c r="FQ20" s="3">
        <f>Tool!$D$5</f>
        <v>20000</v>
      </c>
      <c r="FR20" s="3">
        <f>Tool!$D$5</f>
        <v>20000</v>
      </c>
      <c r="FS20" s="3">
        <f>Tool!$D$5</f>
        <v>20000</v>
      </c>
      <c r="FT20" s="3">
        <f>Tool!$D$5</f>
        <v>20000</v>
      </c>
      <c r="FU20" s="3">
        <f>Tool!$D$5</f>
        <v>20000</v>
      </c>
      <c r="FV20" s="3">
        <f>Tool!$D$5</f>
        <v>20000</v>
      </c>
      <c r="FW20" s="3">
        <f>Tool!$D$5</f>
        <v>20000</v>
      </c>
      <c r="FX20" s="3">
        <f>Tool!$D$5</f>
        <v>20000</v>
      </c>
      <c r="FY20" s="3">
        <f>Tool!$D$5</f>
        <v>20000</v>
      </c>
      <c r="FZ20" s="3">
        <f>Tool!$D$5</f>
        <v>20000</v>
      </c>
      <c r="GA20" s="3">
        <f>Tool!$D$5</f>
        <v>20000</v>
      </c>
      <c r="GB20" s="3">
        <f>Tool!$D$5</f>
        <v>20000</v>
      </c>
      <c r="GC20" s="3">
        <f>Tool!$D$5</f>
        <v>20000</v>
      </c>
      <c r="GD20" s="3">
        <f>Tool!$D$5</f>
        <v>20000</v>
      </c>
      <c r="GE20" s="3">
        <f>Tool!$D$5</f>
        <v>20000</v>
      </c>
      <c r="GF20" s="3">
        <f>Tool!$D$5</f>
        <v>20000</v>
      </c>
      <c r="GG20" s="3">
        <f>Tool!$D$5</f>
        <v>20000</v>
      </c>
      <c r="GH20" s="3">
        <f>Tool!$D$5</f>
        <v>20000</v>
      </c>
      <c r="GI20" s="3">
        <f>Tool!$D$5</f>
        <v>20000</v>
      </c>
      <c r="GJ20" s="3">
        <f>Tool!$D$5</f>
        <v>20000</v>
      </c>
      <c r="GK20" s="3">
        <f>Tool!$D$5</f>
        <v>20000</v>
      </c>
      <c r="GL20" s="3">
        <f>Tool!$D$5</f>
        <v>20000</v>
      </c>
      <c r="GM20" s="3">
        <f>Tool!$D$5</f>
        <v>20000</v>
      </c>
      <c r="GN20" s="3">
        <f>Tool!$D$5</f>
        <v>20000</v>
      </c>
      <c r="GO20" s="3">
        <f>Tool!$D$5</f>
        <v>20000</v>
      </c>
      <c r="GP20" s="3">
        <f>Tool!$D$5</f>
        <v>20000</v>
      </c>
      <c r="GQ20" s="3">
        <f>Tool!$D$5</f>
        <v>20000</v>
      </c>
      <c r="GR20" s="3">
        <f>Tool!$D$5</f>
        <v>20000</v>
      </c>
      <c r="GS20" s="3">
        <f>Tool!$D$5</f>
        <v>20000</v>
      </c>
      <c r="GT20" s="3">
        <f>Tool!$D$5</f>
        <v>20000</v>
      </c>
      <c r="GU20" s="3">
        <f>Tool!$D$5</f>
        <v>20000</v>
      </c>
      <c r="GV20" s="3">
        <f>Tool!$D$5</f>
        <v>20000</v>
      </c>
      <c r="GW20" s="3">
        <f>Tool!$D$5</f>
        <v>20000</v>
      </c>
      <c r="GX20" s="3">
        <f>Tool!$D$5</f>
        <v>20000</v>
      </c>
      <c r="GY20" s="3">
        <f>Tool!$D$5</f>
        <v>20000</v>
      </c>
      <c r="GZ20" s="3">
        <f>Tool!$D$5</f>
        <v>20000</v>
      </c>
      <c r="HA20" s="3">
        <f>Tool!$D$5</f>
        <v>20000</v>
      </c>
      <c r="HB20" s="3">
        <f>Tool!$D$5</f>
        <v>20000</v>
      </c>
      <c r="HC20" s="3">
        <f>Tool!$D$5</f>
        <v>20000</v>
      </c>
      <c r="HD20" s="3">
        <f>Tool!$D$5</f>
        <v>20000</v>
      </c>
      <c r="HE20" s="3">
        <f>Tool!$D$5</f>
        <v>20000</v>
      </c>
      <c r="HF20" s="3">
        <f>Tool!$D$5</f>
        <v>20000</v>
      </c>
      <c r="HG20" s="3">
        <f>Tool!$D$5</f>
        <v>20000</v>
      </c>
      <c r="HH20" s="3">
        <f>Tool!$D$5</f>
        <v>20000</v>
      </c>
      <c r="HI20" s="3">
        <f>Tool!$D$5</f>
        <v>20000</v>
      </c>
      <c r="HJ20" s="3">
        <f>Tool!$D$5</f>
        <v>20000</v>
      </c>
      <c r="HK20" s="3">
        <f>Tool!$D$5</f>
        <v>20000</v>
      </c>
      <c r="HL20" s="3">
        <f>Tool!$D$5</f>
        <v>20000</v>
      </c>
      <c r="HM20" s="3">
        <f>Tool!$D$5</f>
        <v>20000</v>
      </c>
      <c r="HN20" s="3">
        <f>Tool!$D$5</f>
        <v>20000</v>
      </c>
      <c r="HO20" s="3">
        <f>Tool!$D$5</f>
        <v>20000</v>
      </c>
      <c r="HP20" s="3">
        <f>Tool!$D$5</f>
        <v>20000</v>
      </c>
      <c r="HQ20" s="3">
        <f>Tool!$D$5</f>
        <v>20000</v>
      </c>
      <c r="HR20" s="3">
        <f>Tool!$D$5</f>
        <v>20000</v>
      </c>
      <c r="HS20" s="3">
        <f>Tool!$D$5</f>
        <v>20000</v>
      </c>
      <c r="HT20" s="3">
        <f>Tool!$D$5</f>
        <v>20000</v>
      </c>
      <c r="HU20" s="3">
        <f>Tool!$D$5</f>
        <v>20000</v>
      </c>
      <c r="HV20" s="3">
        <f>Tool!$D$5</f>
        <v>20000</v>
      </c>
      <c r="HW20" s="3">
        <f>Tool!$D$5</f>
        <v>20000</v>
      </c>
      <c r="HX20" s="3">
        <f>Tool!$D$5</f>
        <v>20000</v>
      </c>
      <c r="HY20" s="3">
        <f>Tool!$D$5</f>
        <v>20000</v>
      </c>
      <c r="HZ20" s="3">
        <f>Tool!$D$5</f>
        <v>20000</v>
      </c>
      <c r="IA20" s="3">
        <f>Tool!$D$5</f>
        <v>20000</v>
      </c>
      <c r="IB20" s="3">
        <f>Tool!$D$5</f>
        <v>20000</v>
      </c>
      <c r="IC20" s="3">
        <f>Tool!$D$5</f>
        <v>20000</v>
      </c>
      <c r="ID20" s="3">
        <f>Tool!$D$5</f>
        <v>20000</v>
      </c>
      <c r="IE20" s="3">
        <f>Tool!$D$5</f>
        <v>20000</v>
      </c>
      <c r="IF20" s="3">
        <f>Tool!$D$5</f>
        <v>20000</v>
      </c>
      <c r="IG20" s="3">
        <f>Tool!$D$5</f>
        <v>20000</v>
      </c>
      <c r="IH20" s="3">
        <f>Tool!$D$5</f>
        <v>20000</v>
      </c>
      <c r="II20" s="3">
        <f>Tool!$D$5</f>
        <v>20000</v>
      </c>
      <c r="IJ20" s="3">
        <f>Tool!$D$5</f>
        <v>20000</v>
      </c>
      <c r="IK20" s="3">
        <f>Tool!$D$5</f>
        <v>20000</v>
      </c>
      <c r="IL20" s="3">
        <f>Tool!$D$5</f>
        <v>20000</v>
      </c>
      <c r="IM20" s="3">
        <f>Tool!$D$5</f>
        <v>20000</v>
      </c>
      <c r="IN20" s="3">
        <f>Tool!$D$5</f>
        <v>20000</v>
      </c>
      <c r="IO20" s="3">
        <f>Tool!$D$5</f>
        <v>20000</v>
      </c>
      <c r="IP20" s="3">
        <f>Tool!$D$5</f>
        <v>20000</v>
      </c>
      <c r="IQ20" s="3">
        <f>Tool!$D$5</f>
        <v>20000</v>
      </c>
      <c r="IR20" s="3">
        <f>Tool!$D$5</f>
        <v>20000</v>
      </c>
      <c r="IS20" s="3">
        <f>Tool!$D$5</f>
        <v>20000</v>
      </c>
      <c r="IT20" s="3">
        <f>Tool!$D$5</f>
        <v>20000</v>
      </c>
      <c r="IU20" s="3">
        <f>Tool!$D$5</f>
        <v>20000</v>
      </c>
      <c r="IV20" s="3">
        <f>Tool!$D$5</f>
        <v>20000</v>
      </c>
      <c r="IW20" s="3">
        <f>Tool!$D$5</f>
        <v>20000</v>
      </c>
      <c r="IX20" s="3">
        <f>Tool!$D$5</f>
        <v>20000</v>
      </c>
      <c r="IY20" s="3">
        <f>Tool!$D$5</f>
        <v>20000</v>
      </c>
      <c r="IZ20" s="3">
        <f>Tool!$D$5</f>
        <v>20000</v>
      </c>
      <c r="JA20" s="3">
        <f>Tool!$D$5</f>
        <v>20000</v>
      </c>
      <c r="JB20" s="3">
        <f>Tool!$D$5</f>
        <v>20000</v>
      </c>
      <c r="JC20" s="3">
        <f>Tool!$D$5</f>
        <v>20000</v>
      </c>
      <c r="JD20" s="3">
        <f>Tool!$D$5</f>
        <v>20000</v>
      </c>
      <c r="JE20" s="3">
        <f>Tool!$D$5</f>
        <v>20000</v>
      </c>
      <c r="JF20" s="3">
        <f>Tool!$D$5</f>
        <v>20000</v>
      </c>
      <c r="JG20" s="3">
        <f>Tool!$D$5</f>
        <v>20000</v>
      </c>
      <c r="JH20" s="3">
        <f>Tool!$D$5</f>
        <v>20000</v>
      </c>
      <c r="JI20" s="3">
        <f>Tool!$D$5</f>
        <v>20000</v>
      </c>
      <c r="JJ20" s="3">
        <f>Tool!$D$5</f>
        <v>20000</v>
      </c>
      <c r="JK20" s="3">
        <f>Tool!$D$5</f>
        <v>20000</v>
      </c>
      <c r="JL20" s="3">
        <f>Tool!$D$5</f>
        <v>20000</v>
      </c>
      <c r="JM20" s="3">
        <f>Tool!$D$5</f>
        <v>20000</v>
      </c>
      <c r="JN20" s="3">
        <f>Tool!$D$5</f>
        <v>20000</v>
      </c>
      <c r="JO20" s="3">
        <f>Tool!$D$5</f>
        <v>20000</v>
      </c>
      <c r="JP20" s="3">
        <f>Tool!$D$5</f>
        <v>20000</v>
      </c>
      <c r="JQ20" s="3">
        <f>Tool!$D$5</f>
        <v>20000</v>
      </c>
      <c r="JR20" s="3">
        <f>Tool!$D$5</f>
        <v>20000</v>
      </c>
      <c r="JS20" s="3">
        <f>Tool!$D$5</f>
        <v>20000</v>
      </c>
      <c r="JT20" s="3">
        <f>Tool!$D$5</f>
        <v>20000</v>
      </c>
      <c r="JU20" s="3">
        <f>Tool!$D$5</f>
        <v>20000</v>
      </c>
      <c r="JV20" s="3">
        <f>Tool!$D$5</f>
        <v>20000</v>
      </c>
      <c r="JW20" s="3">
        <f>Tool!$D$5</f>
        <v>20000</v>
      </c>
      <c r="JX20" s="3">
        <f>Tool!$D$5</f>
        <v>20000</v>
      </c>
      <c r="JY20" s="3">
        <f>Tool!$D$5</f>
        <v>20000</v>
      </c>
      <c r="JZ20" s="3">
        <f>Tool!$D$5</f>
        <v>20000</v>
      </c>
      <c r="KA20" s="3">
        <f>Tool!$D$5</f>
        <v>20000</v>
      </c>
      <c r="KB20" s="3">
        <f>Tool!$D$5</f>
        <v>20000</v>
      </c>
      <c r="KC20" s="3">
        <f>Tool!$D$5</f>
        <v>20000</v>
      </c>
      <c r="KD20" s="3">
        <f>Tool!$D$5</f>
        <v>20000</v>
      </c>
      <c r="KE20" s="3">
        <f>Tool!$D$5</f>
        <v>20000</v>
      </c>
      <c r="KF20" s="3">
        <f>Tool!$D$5</f>
        <v>20000</v>
      </c>
      <c r="KG20" s="3">
        <f>Tool!$D$5</f>
        <v>20000</v>
      </c>
      <c r="KH20" s="3">
        <f>Tool!$D$5</f>
        <v>20000</v>
      </c>
      <c r="KI20" s="3">
        <f>Tool!$D$5</f>
        <v>20000</v>
      </c>
      <c r="KJ20" s="3">
        <f>Tool!$D$5</f>
        <v>20000</v>
      </c>
      <c r="KK20" s="3">
        <f>Tool!$D$5</f>
        <v>20000</v>
      </c>
      <c r="KL20" s="3">
        <f>Tool!$D$5</f>
        <v>20000</v>
      </c>
      <c r="KM20" s="3">
        <f>Tool!$D$5</f>
        <v>20000</v>
      </c>
      <c r="KN20" s="3">
        <f>Tool!$D$5</f>
        <v>20000</v>
      </c>
      <c r="KO20" s="3">
        <f>Tool!$D$5</f>
        <v>20000</v>
      </c>
      <c r="KP20" s="3">
        <f>Tool!$D$5</f>
        <v>20000</v>
      </c>
      <c r="KQ20" s="3">
        <f>Tool!$D$5</f>
        <v>20000</v>
      </c>
      <c r="KR20" s="3">
        <f>Tool!$D$5</f>
        <v>20000</v>
      </c>
      <c r="KS20" s="3">
        <f>Tool!$D$5</f>
        <v>20000</v>
      </c>
      <c r="KT20" s="3">
        <f>Tool!$D$5</f>
        <v>20000</v>
      </c>
      <c r="KU20" s="3">
        <f>Tool!$D$5</f>
        <v>20000</v>
      </c>
      <c r="KV20" s="3">
        <f>Tool!$D$5</f>
        <v>20000</v>
      </c>
      <c r="KW20" s="3">
        <f>Tool!$D$5</f>
        <v>20000</v>
      </c>
      <c r="KX20" s="3">
        <f>Tool!$D$5</f>
        <v>20000</v>
      </c>
      <c r="KY20" s="3">
        <f>Tool!$D$5</f>
        <v>20000</v>
      </c>
      <c r="KZ20" s="3">
        <f>Tool!$D$5</f>
        <v>20000</v>
      </c>
      <c r="LA20" s="3">
        <f>Tool!$D$5</f>
        <v>20000</v>
      </c>
      <c r="LB20" s="3">
        <f>Tool!$D$5</f>
        <v>20000</v>
      </c>
      <c r="LC20" s="3">
        <f>Tool!$D$5</f>
        <v>20000</v>
      </c>
      <c r="LD20" s="3">
        <f>Tool!$D$5</f>
        <v>20000</v>
      </c>
      <c r="LE20" s="3">
        <f>Tool!$D$5</f>
        <v>20000</v>
      </c>
      <c r="LF20" s="3">
        <f>Tool!$D$5</f>
        <v>20000</v>
      </c>
      <c r="LG20" s="3">
        <f>Tool!$D$5</f>
        <v>20000</v>
      </c>
      <c r="LH20" s="3">
        <f>Tool!$D$5</f>
        <v>20000</v>
      </c>
      <c r="LI20" s="3">
        <f>Tool!$D$5</f>
        <v>20000</v>
      </c>
      <c r="LJ20" s="3">
        <f>Tool!$D$5</f>
        <v>20000</v>
      </c>
      <c r="LK20" s="3">
        <f>Tool!$D$5</f>
        <v>20000</v>
      </c>
      <c r="LL20" s="3">
        <f>Tool!$D$5</f>
        <v>20000</v>
      </c>
      <c r="LM20" s="3">
        <f>Tool!$D$5</f>
        <v>20000</v>
      </c>
      <c r="LN20" s="3">
        <f>Tool!$D$5</f>
        <v>20000</v>
      </c>
      <c r="LO20" s="3">
        <f>Tool!$D$5</f>
        <v>20000</v>
      </c>
      <c r="LP20" s="3">
        <f>Tool!$D$5</f>
        <v>20000</v>
      </c>
      <c r="LQ20" s="3">
        <f>Tool!$D$5</f>
        <v>20000</v>
      </c>
      <c r="LR20" s="3">
        <f>Tool!$D$5</f>
        <v>20000</v>
      </c>
      <c r="LS20" s="3">
        <f>Tool!$D$5</f>
        <v>20000</v>
      </c>
      <c r="LT20" s="3">
        <f>Tool!$D$5</f>
        <v>20000</v>
      </c>
      <c r="LU20" s="3">
        <f>Tool!$D$5</f>
        <v>20000</v>
      </c>
      <c r="LV20" s="3">
        <f>Tool!$D$5</f>
        <v>20000</v>
      </c>
      <c r="LW20" s="3">
        <f>Tool!$D$5</f>
        <v>20000</v>
      </c>
      <c r="LX20" s="3">
        <f>Tool!$D$5</f>
        <v>20000</v>
      </c>
      <c r="LY20" s="3">
        <f>Tool!$D$5</f>
        <v>20000</v>
      </c>
      <c r="LZ20" s="3">
        <f>Tool!$D$5</f>
        <v>20000</v>
      </c>
      <c r="MA20" s="3">
        <f>Tool!$D$5</f>
        <v>20000</v>
      </c>
      <c r="MB20" s="3">
        <f>Tool!$D$5</f>
        <v>20000</v>
      </c>
      <c r="MC20" s="3">
        <f>Tool!$D$5</f>
        <v>20000</v>
      </c>
      <c r="MD20" s="3">
        <f>Tool!$D$5</f>
        <v>20000</v>
      </c>
      <c r="ME20" s="3">
        <f>Tool!$D$5</f>
        <v>20000</v>
      </c>
      <c r="MF20" s="3">
        <f>Tool!$D$5</f>
        <v>20000</v>
      </c>
      <c r="MG20" s="3">
        <f>Tool!$D$5</f>
        <v>20000</v>
      </c>
      <c r="MH20" s="3">
        <f>Tool!$D$5</f>
        <v>20000</v>
      </c>
      <c r="MI20" s="3">
        <f>Tool!$D$5</f>
        <v>20000</v>
      </c>
      <c r="MJ20" s="3">
        <f>Tool!$D$5</f>
        <v>20000</v>
      </c>
      <c r="MK20" s="3">
        <f>Tool!$D$5</f>
        <v>20000</v>
      </c>
      <c r="ML20" s="3">
        <f>Tool!$D$5</f>
        <v>20000</v>
      </c>
      <c r="MM20" s="3">
        <f>Tool!$D$5</f>
        <v>20000</v>
      </c>
      <c r="MN20" s="3">
        <f>Tool!$D$5</f>
        <v>20000</v>
      </c>
      <c r="MO20" s="3">
        <f>Tool!$D$5</f>
        <v>20000</v>
      </c>
      <c r="MP20" s="3">
        <f>Tool!$D$5</f>
        <v>20000</v>
      </c>
      <c r="MQ20" s="3">
        <f>Tool!$D$5</f>
        <v>20000</v>
      </c>
      <c r="MR20" s="3">
        <f>Tool!$D$5</f>
        <v>20000</v>
      </c>
      <c r="MS20" s="3">
        <f>Tool!$D$5</f>
        <v>20000</v>
      </c>
      <c r="MT20" s="3">
        <f>Tool!$D$5</f>
        <v>20000</v>
      </c>
      <c r="MU20" s="3">
        <f>Tool!$D$5</f>
        <v>20000</v>
      </c>
      <c r="MV20" s="3">
        <f>Tool!$D$5</f>
        <v>20000</v>
      </c>
      <c r="MW20" s="3">
        <f>Tool!$D$5</f>
        <v>20000</v>
      </c>
      <c r="MX20" s="3">
        <f>Tool!$D$5</f>
        <v>20000</v>
      </c>
      <c r="MY20" s="3">
        <f>Tool!$D$5</f>
        <v>20000</v>
      </c>
      <c r="MZ20" s="3">
        <f>Tool!$D$5</f>
        <v>20000</v>
      </c>
      <c r="NA20" s="3">
        <f>Tool!$D$5</f>
        <v>20000</v>
      </c>
      <c r="NB20" s="3">
        <f>Tool!$D$5</f>
        <v>20000</v>
      </c>
      <c r="NC20" s="3">
        <f>Tool!$D$5</f>
        <v>20000</v>
      </c>
      <c r="ND20" s="3">
        <f>Tool!$D$5</f>
        <v>20000</v>
      </c>
      <c r="NE20" s="3">
        <f>Tool!$D$5</f>
        <v>20000</v>
      </c>
      <c r="NF20" s="3">
        <f>Tool!$D$5</f>
        <v>20000</v>
      </c>
      <c r="NG20" s="3">
        <f>Tool!$D$5</f>
        <v>20000</v>
      </c>
      <c r="NH20" s="3">
        <f>Tool!$D$5</f>
        <v>20000</v>
      </c>
      <c r="NI20" s="3">
        <f>Tool!$D$5</f>
        <v>20000</v>
      </c>
      <c r="NJ20" s="3">
        <f>Tool!$D$5</f>
        <v>20000</v>
      </c>
      <c r="NK20" s="3">
        <f>Tool!$D$5</f>
        <v>20000</v>
      </c>
      <c r="NL20" s="3">
        <f>Tool!$D$5</f>
        <v>20000</v>
      </c>
      <c r="NM20" s="3">
        <f>Tool!$D$5</f>
        <v>20000</v>
      </c>
      <c r="NN20" s="3">
        <f>Tool!$D$5</f>
        <v>20000</v>
      </c>
      <c r="NO20" s="3">
        <f>Tool!$D$5</f>
        <v>20000</v>
      </c>
      <c r="NP20" s="3">
        <f>Tool!$D$5</f>
        <v>20000</v>
      </c>
      <c r="NQ20" s="3">
        <f>Tool!$D$5</f>
        <v>20000</v>
      </c>
      <c r="NR20" s="3">
        <f>Tool!$D$5</f>
        <v>20000</v>
      </c>
      <c r="NS20" s="3">
        <f>Tool!$D$5</f>
        <v>20000</v>
      </c>
      <c r="NT20" s="3">
        <f>Tool!$D$5</f>
        <v>20000</v>
      </c>
      <c r="NU20" s="3">
        <f>Tool!$D$5</f>
        <v>20000</v>
      </c>
      <c r="NV20" s="3">
        <f>Tool!$D$5</f>
        <v>20000</v>
      </c>
      <c r="NW20" s="3">
        <f>Tool!$D$5</f>
        <v>20000</v>
      </c>
      <c r="NX20" s="3">
        <f>Tool!$D$5</f>
        <v>20000</v>
      </c>
      <c r="NY20" s="3">
        <f>Tool!$D$5</f>
        <v>20000</v>
      </c>
      <c r="NZ20" s="3">
        <f>Tool!$D$5</f>
        <v>20000</v>
      </c>
      <c r="OA20" s="3">
        <f>Tool!$D$5</f>
        <v>20000</v>
      </c>
      <c r="OB20" s="3">
        <f>Tool!$D$5</f>
        <v>20000</v>
      </c>
      <c r="OC20" s="3">
        <f>Tool!$D$5</f>
        <v>20000</v>
      </c>
      <c r="OD20" s="3">
        <f>Tool!$D$5</f>
        <v>20000</v>
      </c>
      <c r="OE20" s="3">
        <f>Tool!$D$5</f>
        <v>20000</v>
      </c>
      <c r="OF20" s="3">
        <f>Tool!$D$5</f>
        <v>20000</v>
      </c>
      <c r="OG20" s="3">
        <f>Tool!$D$5</f>
        <v>20000</v>
      </c>
      <c r="OH20" s="3">
        <f>Tool!$D$5</f>
        <v>20000</v>
      </c>
      <c r="OI20" s="3">
        <f>Tool!$D$5</f>
        <v>20000</v>
      </c>
      <c r="OJ20" s="3">
        <f>Tool!$D$5</f>
        <v>20000</v>
      </c>
      <c r="OK20" s="3">
        <f>Tool!$D$5</f>
        <v>20000</v>
      </c>
      <c r="OL20" s="3">
        <f>Tool!$D$5</f>
        <v>20000</v>
      </c>
      <c r="OM20" s="3">
        <f>Tool!$D$5</f>
        <v>20000</v>
      </c>
      <c r="ON20" s="3">
        <f>Tool!$D$5</f>
        <v>20000</v>
      </c>
      <c r="OO20" s="3">
        <f>Tool!$D$5</f>
        <v>20000</v>
      </c>
      <c r="OP20" s="3">
        <f>Tool!$D$5</f>
        <v>20000</v>
      </c>
      <c r="OQ20" s="3">
        <f>Tool!$D$5</f>
        <v>20000</v>
      </c>
      <c r="OR20" s="3">
        <f>Tool!$D$5</f>
        <v>20000</v>
      </c>
      <c r="OS20" s="3">
        <f>Tool!$D$5</f>
        <v>20000</v>
      </c>
      <c r="OT20" s="3">
        <f>Tool!$D$5</f>
        <v>20000</v>
      </c>
      <c r="OU20" s="3">
        <f>Tool!$D$5</f>
        <v>20000</v>
      </c>
      <c r="OV20" s="3">
        <f>Tool!$D$5</f>
        <v>20000</v>
      </c>
      <c r="OW20" s="3">
        <f>Tool!$D$5</f>
        <v>20000</v>
      </c>
      <c r="OX20" s="3">
        <f>Tool!$D$5</f>
        <v>20000</v>
      </c>
      <c r="OY20" s="3">
        <f>Tool!$D$5</f>
        <v>20000</v>
      </c>
      <c r="OZ20" s="3">
        <f>Tool!$D$5</f>
        <v>20000</v>
      </c>
      <c r="PA20" s="3">
        <f>Tool!$D$5</f>
        <v>20000</v>
      </c>
      <c r="PB20" s="3">
        <f>Tool!$D$5</f>
        <v>20000</v>
      </c>
      <c r="PC20" s="3">
        <f>Tool!$D$5</f>
        <v>20000</v>
      </c>
      <c r="PD20" s="3">
        <f>Tool!$D$5</f>
        <v>20000</v>
      </c>
      <c r="PE20" s="3">
        <f>Tool!$D$5</f>
        <v>20000</v>
      </c>
      <c r="PF20" s="3">
        <f>Tool!$D$5</f>
        <v>20000</v>
      </c>
      <c r="PG20" s="3">
        <f>Tool!$D$5</f>
        <v>20000</v>
      </c>
      <c r="PH20" s="3">
        <f>Tool!$D$5</f>
        <v>20000</v>
      </c>
      <c r="PI20" s="3">
        <f>Tool!$D$5</f>
        <v>20000</v>
      </c>
      <c r="PJ20" s="3">
        <f>Tool!$D$5</f>
        <v>20000</v>
      </c>
      <c r="PK20" s="3">
        <f>Tool!$D$5</f>
        <v>20000</v>
      </c>
      <c r="PL20" s="3">
        <f>Tool!$D$5</f>
        <v>20000</v>
      </c>
      <c r="PM20" s="3">
        <f>Tool!$D$5</f>
        <v>20000</v>
      </c>
      <c r="PN20" s="3">
        <f>Tool!$D$5</f>
        <v>20000</v>
      </c>
      <c r="PO20" s="3">
        <f>Tool!$D$5</f>
        <v>20000</v>
      </c>
      <c r="PP20" s="3">
        <f>Tool!$D$5</f>
        <v>20000</v>
      </c>
      <c r="PQ20" s="3">
        <f>Tool!$D$5</f>
        <v>20000</v>
      </c>
      <c r="PR20" s="3">
        <f>Tool!$D$5</f>
        <v>20000</v>
      </c>
      <c r="PS20" s="3">
        <f>Tool!$D$5</f>
        <v>20000</v>
      </c>
      <c r="PT20" s="3">
        <f>Tool!$D$5</f>
        <v>20000</v>
      </c>
      <c r="PU20" s="3">
        <f>Tool!$D$5</f>
        <v>20000</v>
      </c>
      <c r="PV20" s="3">
        <f>Tool!$D$5</f>
        <v>20000</v>
      </c>
      <c r="PW20" s="3">
        <f>Tool!$D$5</f>
        <v>20000</v>
      </c>
      <c r="PX20" s="3">
        <f>Tool!$D$5</f>
        <v>20000</v>
      </c>
      <c r="PY20" s="3">
        <f>Tool!$D$5</f>
        <v>20000</v>
      </c>
      <c r="PZ20" s="3">
        <f>Tool!$D$5</f>
        <v>20000</v>
      </c>
      <c r="QA20" s="3">
        <f>Tool!$D$5</f>
        <v>20000</v>
      </c>
      <c r="QB20" s="3">
        <f>Tool!$D$5</f>
        <v>20000</v>
      </c>
      <c r="QC20" s="3">
        <f>Tool!$D$5</f>
        <v>20000</v>
      </c>
      <c r="QD20" s="3">
        <f>Tool!$D$5</f>
        <v>20000</v>
      </c>
      <c r="QE20" s="3">
        <f>Tool!$D$5</f>
        <v>20000</v>
      </c>
      <c r="QF20" s="3">
        <f>Tool!$D$5</f>
        <v>20000</v>
      </c>
      <c r="QG20" s="3">
        <f>Tool!$D$5</f>
        <v>20000</v>
      </c>
      <c r="QH20" s="3">
        <f>Tool!$D$5</f>
        <v>20000</v>
      </c>
      <c r="QI20" s="3">
        <f>Tool!$D$5</f>
        <v>20000</v>
      </c>
      <c r="QJ20" s="3">
        <f>Tool!$D$5</f>
        <v>20000</v>
      </c>
      <c r="QK20" s="3">
        <f>Tool!$D$5</f>
        <v>20000</v>
      </c>
      <c r="QL20" s="3">
        <f>Tool!$D$5</f>
        <v>20000</v>
      </c>
      <c r="QM20" s="3">
        <f>Tool!$D$5</f>
        <v>20000</v>
      </c>
      <c r="QN20" s="3">
        <f>Tool!$D$5</f>
        <v>20000</v>
      </c>
      <c r="QO20" s="3">
        <f>Tool!$D$5</f>
        <v>20000</v>
      </c>
      <c r="QP20" s="3">
        <f>Tool!$D$5</f>
        <v>20000</v>
      </c>
      <c r="QQ20" s="3">
        <f>Tool!$D$5</f>
        <v>20000</v>
      </c>
      <c r="QR20" s="3">
        <f>Tool!$D$5</f>
        <v>20000</v>
      </c>
      <c r="QS20" s="3">
        <f>Tool!$D$5</f>
        <v>20000</v>
      </c>
      <c r="QT20" s="3">
        <f>Tool!$D$5</f>
        <v>20000</v>
      </c>
      <c r="QU20" s="3">
        <f>Tool!$D$5</f>
        <v>20000</v>
      </c>
      <c r="QV20" s="3">
        <f>Tool!$D$5</f>
        <v>20000</v>
      </c>
      <c r="QW20" s="3">
        <f>Tool!$D$5</f>
        <v>20000</v>
      </c>
      <c r="QX20" s="3">
        <f>Tool!$D$5</f>
        <v>20000</v>
      </c>
      <c r="QY20" s="3">
        <f>Tool!$D$5</f>
        <v>20000</v>
      </c>
      <c r="QZ20" s="3">
        <f>Tool!$D$5</f>
        <v>20000</v>
      </c>
      <c r="RA20" s="3">
        <f>Tool!$D$5</f>
        <v>20000</v>
      </c>
      <c r="RB20" s="3">
        <f>Tool!$D$5</f>
        <v>20000</v>
      </c>
      <c r="RC20" s="3">
        <f>Tool!$D$5</f>
        <v>20000</v>
      </c>
      <c r="RD20" s="3">
        <f>Tool!$D$5</f>
        <v>20000</v>
      </c>
      <c r="RE20" s="3">
        <f>Tool!$D$5</f>
        <v>20000</v>
      </c>
      <c r="RF20" s="3">
        <f>Tool!$D$5</f>
        <v>20000</v>
      </c>
      <c r="RG20" s="3">
        <f>Tool!$D$5</f>
        <v>20000</v>
      </c>
      <c r="RH20" s="3">
        <f>Tool!$D$5</f>
        <v>20000</v>
      </c>
      <c r="RI20" s="3">
        <f>Tool!$D$5</f>
        <v>20000</v>
      </c>
      <c r="RJ20" s="3">
        <f>Tool!$D$5</f>
        <v>20000</v>
      </c>
      <c r="RK20" s="3">
        <f>Tool!$D$5</f>
        <v>20000</v>
      </c>
      <c r="RL20" s="3">
        <f>Tool!$D$5</f>
        <v>20000</v>
      </c>
      <c r="RM20" s="3">
        <f>Tool!$D$5</f>
        <v>20000</v>
      </c>
      <c r="RN20" s="3">
        <f>Tool!$D$5</f>
        <v>20000</v>
      </c>
      <c r="RO20" s="3">
        <f>Tool!$D$5</f>
        <v>20000</v>
      </c>
      <c r="RP20" s="3">
        <f>Tool!$D$5</f>
        <v>20000</v>
      </c>
      <c r="RQ20" s="3">
        <f>Tool!$D$5</f>
        <v>20000</v>
      </c>
      <c r="RR20" s="3">
        <f>Tool!$D$5</f>
        <v>20000</v>
      </c>
      <c r="RS20" s="3">
        <f>Tool!$D$5</f>
        <v>20000</v>
      </c>
      <c r="RT20" s="3">
        <f>Tool!$D$5</f>
        <v>20000</v>
      </c>
      <c r="RU20" s="3">
        <f>Tool!$D$5</f>
        <v>20000</v>
      </c>
      <c r="RV20" s="3">
        <f>Tool!$D$5</f>
        <v>20000</v>
      </c>
      <c r="RW20" s="3">
        <f>Tool!$D$5</f>
        <v>20000</v>
      </c>
      <c r="RX20" s="3">
        <f>Tool!$D$5</f>
        <v>20000</v>
      </c>
      <c r="RY20" s="3">
        <f>Tool!$D$5</f>
        <v>20000</v>
      </c>
      <c r="RZ20" s="3">
        <f>Tool!$D$5</f>
        <v>20000</v>
      </c>
      <c r="SA20" s="3">
        <f>Tool!$D$5</f>
        <v>20000</v>
      </c>
      <c r="SB20" s="3">
        <f>Tool!$D$5</f>
        <v>20000</v>
      </c>
      <c r="SC20" s="3">
        <f>Tool!$D$5</f>
        <v>20000</v>
      </c>
      <c r="SD20" s="3">
        <f>Tool!$D$5</f>
        <v>20000</v>
      </c>
      <c r="SE20" s="3">
        <f>Tool!$D$5</f>
        <v>20000</v>
      </c>
      <c r="SF20" s="3">
        <f>Tool!$D$5</f>
        <v>20000</v>
      </c>
      <c r="SG20" s="3">
        <f>Tool!$D$5</f>
        <v>20000</v>
      </c>
      <c r="SH20" s="3">
        <f>Tool!$D$5</f>
        <v>20000</v>
      </c>
      <c r="SI20" s="3">
        <f>Tool!$D$5</f>
        <v>20000</v>
      </c>
      <c r="SJ20" s="3">
        <f>Tool!$D$5</f>
        <v>20000</v>
      </c>
      <c r="SK20" s="3">
        <f>Tool!$D$5</f>
        <v>20000</v>
      </c>
      <c r="SL20" s="3">
        <f>Tool!$D$5</f>
        <v>20000</v>
      </c>
      <c r="SM20" s="3">
        <f>Tool!$D$5</f>
        <v>20000</v>
      </c>
      <c r="SN20" s="3">
        <f>Tool!$D$5</f>
        <v>20000</v>
      </c>
      <c r="SO20" s="3">
        <f>Tool!$D$5</f>
        <v>20000</v>
      </c>
      <c r="SP20" s="3">
        <f>Tool!$D$5</f>
        <v>20000</v>
      </c>
      <c r="SQ20" s="3">
        <f>Tool!$D$5</f>
        <v>20000</v>
      </c>
      <c r="SR20" s="3">
        <f>Tool!$D$5</f>
        <v>20000</v>
      </c>
      <c r="SS20" s="3">
        <f>Tool!$D$5</f>
        <v>20000</v>
      </c>
      <c r="ST20" s="3">
        <f>Tool!$D$5</f>
        <v>20000</v>
      </c>
      <c r="SU20" s="3">
        <f>Tool!$D$5</f>
        <v>20000</v>
      </c>
      <c r="SV20" s="3">
        <f>Tool!$D$5</f>
        <v>20000</v>
      </c>
      <c r="SW20" s="3">
        <f>Tool!$D$5</f>
        <v>20000</v>
      </c>
      <c r="SX20" s="3">
        <f>Tool!$D$5</f>
        <v>20000</v>
      </c>
      <c r="SY20" s="3">
        <f>Tool!$D$5</f>
        <v>20000</v>
      </c>
      <c r="SZ20" s="3">
        <f>Tool!$D$5</f>
        <v>20000</v>
      </c>
      <c r="TA20" s="3">
        <f>Tool!$D$5</f>
        <v>20000</v>
      </c>
      <c r="TB20" s="3">
        <f>Tool!$D$5</f>
        <v>20000</v>
      </c>
      <c r="TC20" s="3">
        <f>Tool!$D$5</f>
        <v>20000</v>
      </c>
      <c r="TD20" s="3">
        <f>Tool!$D$5</f>
        <v>20000</v>
      </c>
      <c r="TE20" s="3">
        <f>Tool!$D$5</f>
        <v>20000</v>
      </c>
      <c r="TF20" s="3">
        <f>Tool!$D$5</f>
        <v>20000</v>
      </c>
      <c r="TG20" s="3">
        <f>Tool!$D$5</f>
        <v>20000</v>
      </c>
      <c r="TH20" s="3">
        <f>Tool!$D$5</f>
        <v>20000</v>
      </c>
      <c r="TI20" s="3">
        <f>Tool!$D$5</f>
        <v>20000</v>
      </c>
      <c r="TJ20" s="3">
        <f>Tool!$D$5</f>
        <v>20000</v>
      </c>
      <c r="TK20" s="3">
        <f>Tool!$D$5</f>
        <v>20000</v>
      </c>
      <c r="TL20" s="3">
        <f>Tool!$D$5</f>
        <v>20000</v>
      </c>
      <c r="TM20" s="3">
        <f>Tool!$D$5</f>
        <v>20000</v>
      </c>
      <c r="TN20" s="3">
        <f>Tool!$D$5</f>
        <v>20000</v>
      </c>
      <c r="TO20" s="3">
        <f>Tool!$D$5</f>
        <v>20000</v>
      </c>
      <c r="TP20" s="3">
        <f>Tool!$D$5</f>
        <v>20000</v>
      </c>
      <c r="TQ20" s="3">
        <f>Tool!$D$5</f>
        <v>20000</v>
      </c>
      <c r="TR20" s="3">
        <f>Tool!$D$5</f>
        <v>20000</v>
      </c>
      <c r="TS20" s="3">
        <f>Tool!$D$5</f>
        <v>20000</v>
      </c>
      <c r="TT20" s="3">
        <f>Tool!$D$5</f>
        <v>20000</v>
      </c>
      <c r="TU20" s="3">
        <f>Tool!$D$5</f>
        <v>20000</v>
      </c>
      <c r="TV20" s="3">
        <f>Tool!$D$5</f>
        <v>20000</v>
      </c>
      <c r="TW20" s="3">
        <f>Tool!$D$5</f>
        <v>20000</v>
      </c>
      <c r="TX20" s="3">
        <f>Tool!$D$5</f>
        <v>20000</v>
      </c>
      <c r="TY20" s="3">
        <f>Tool!$D$5</f>
        <v>20000</v>
      </c>
      <c r="TZ20" s="3">
        <f>Tool!$D$5</f>
        <v>20000</v>
      </c>
      <c r="UA20" s="3">
        <f>Tool!$D$5</f>
        <v>20000</v>
      </c>
      <c r="UB20" s="3">
        <f>Tool!$D$5</f>
        <v>20000</v>
      </c>
      <c r="UC20" s="3">
        <f>Tool!$D$5</f>
        <v>20000</v>
      </c>
      <c r="UD20" s="3">
        <f>Tool!$D$5</f>
        <v>20000</v>
      </c>
      <c r="UE20" s="3">
        <f>Tool!$D$5</f>
        <v>20000</v>
      </c>
      <c r="UF20" s="3">
        <f>Tool!$D$5</f>
        <v>20000</v>
      </c>
      <c r="UG20" s="3">
        <f>Tool!$D$5</f>
        <v>20000</v>
      </c>
      <c r="UH20" s="3">
        <f>Tool!$D$5</f>
        <v>20000</v>
      </c>
      <c r="UI20" s="3">
        <f>Tool!$D$5</f>
        <v>20000</v>
      </c>
      <c r="UJ20" s="3">
        <f>Tool!$D$5</f>
        <v>20000</v>
      </c>
      <c r="UK20" s="3">
        <f>Tool!$D$5</f>
        <v>20000</v>
      </c>
      <c r="UL20" s="3">
        <f>Tool!$D$5</f>
        <v>20000</v>
      </c>
      <c r="UM20" s="3">
        <f>Tool!$D$5</f>
        <v>20000</v>
      </c>
      <c r="UN20" s="3">
        <f>Tool!$D$5</f>
        <v>20000</v>
      </c>
      <c r="UO20" s="3">
        <f>Tool!$D$5</f>
        <v>20000</v>
      </c>
      <c r="UP20" s="3">
        <f>Tool!$D$5</f>
        <v>20000</v>
      </c>
      <c r="UQ20" s="3">
        <f>Tool!$D$5</f>
        <v>20000</v>
      </c>
      <c r="UR20" s="3">
        <f>Tool!$D$5</f>
        <v>20000</v>
      </c>
      <c r="US20" s="3">
        <f>Tool!$D$5</f>
        <v>20000</v>
      </c>
      <c r="UT20" s="3">
        <f>Tool!$D$5</f>
        <v>20000</v>
      </c>
      <c r="UU20" s="3">
        <f>Tool!$D$5</f>
        <v>20000</v>
      </c>
      <c r="UV20" s="3">
        <f>Tool!$D$5</f>
        <v>20000</v>
      </c>
      <c r="UW20" s="3">
        <f>Tool!$D$5</f>
        <v>20000</v>
      </c>
      <c r="UX20" s="3">
        <f>Tool!$D$5</f>
        <v>20000</v>
      </c>
      <c r="UY20" s="3">
        <f>Tool!$D$5</f>
        <v>20000</v>
      </c>
      <c r="UZ20" s="3">
        <f>Tool!$D$5</f>
        <v>20000</v>
      </c>
      <c r="VA20" s="3">
        <f>Tool!$D$5</f>
        <v>20000</v>
      </c>
      <c r="VB20" s="3">
        <f>Tool!$D$5</f>
        <v>20000</v>
      </c>
      <c r="VC20" s="3">
        <f>Tool!$D$5</f>
        <v>20000</v>
      </c>
      <c r="VD20" s="3">
        <f>Tool!$D$5</f>
        <v>20000</v>
      </c>
      <c r="VE20" s="3">
        <f>Tool!$D$5</f>
        <v>20000</v>
      </c>
      <c r="VF20" s="3">
        <f>Tool!$D$5</f>
        <v>20000</v>
      </c>
      <c r="VG20" s="3">
        <f>Tool!$D$5</f>
        <v>20000</v>
      </c>
      <c r="VH20" s="3">
        <f>Tool!$D$5</f>
        <v>20000</v>
      </c>
      <c r="VI20" s="3">
        <f>Tool!$D$5</f>
        <v>20000</v>
      </c>
      <c r="VJ20" s="3">
        <f>Tool!$D$5</f>
        <v>20000</v>
      </c>
      <c r="VK20" s="3">
        <f>Tool!$D$5</f>
        <v>20000</v>
      </c>
      <c r="VL20" s="3">
        <f>Tool!$D$5</f>
        <v>20000</v>
      </c>
      <c r="VM20" s="3">
        <f>Tool!$D$5</f>
        <v>20000</v>
      </c>
      <c r="VN20" s="3">
        <f>Tool!$D$5</f>
        <v>20000</v>
      </c>
      <c r="VO20" s="3">
        <f>Tool!$D$5</f>
        <v>20000</v>
      </c>
      <c r="VP20" s="3">
        <f>Tool!$D$5</f>
        <v>20000</v>
      </c>
      <c r="VQ20" s="3">
        <f>Tool!$D$5</f>
        <v>20000</v>
      </c>
      <c r="VR20" s="3">
        <f>Tool!$D$5</f>
        <v>20000</v>
      </c>
      <c r="VS20" s="3">
        <f>Tool!$D$5</f>
        <v>20000</v>
      </c>
      <c r="VT20" s="3">
        <f>Tool!$D$5</f>
        <v>20000</v>
      </c>
      <c r="VU20" s="3">
        <f>Tool!$D$5</f>
        <v>20000</v>
      </c>
      <c r="VV20" s="3">
        <f>Tool!$D$5</f>
        <v>20000</v>
      </c>
      <c r="VW20" s="3">
        <f>Tool!$D$5</f>
        <v>20000</v>
      </c>
      <c r="VX20" s="3">
        <f>Tool!$D$5</f>
        <v>20000</v>
      </c>
      <c r="VY20" s="3">
        <f>Tool!$D$5</f>
        <v>20000</v>
      </c>
      <c r="VZ20" s="3">
        <f>Tool!$D$5</f>
        <v>20000</v>
      </c>
      <c r="WA20" s="3">
        <f>Tool!$D$5</f>
        <v>20000</v>
      </c>
      <c r="WB20" s="3">
        <f>Tool!$D$5</f>
        <v>20000</v>
      </c>
      <c r="WC20" s="3">
        <f>Tool!$D$5</f>
        <v>20000</v>
      </c>
      <c r="WD20" s="3">
        <f>Tool!$D$5</f>
        <v>20000</v>
      </c>
      <c r="WE20" s="3">
        <f>Tool!$D$5</f>
        <v>20000</v>
      </c>
      <c r="WF20" s="3">
        <f>Tool!$D$5</f>
        <v>20000</v>
      </c>
      <c r="WG20" s="3">
        <f>Tool!$D$5</f>
        <v>20000</v>
      </c>
      <c r="WH20" s="3">
        <f>Tool!$D$5</f>
        <v>20000</v>
      </c>
      <c r="WI20" s="3">
        <f>Tool!$D$5</f>
        <v>20000</v>
      </c>
      <c r="WJ20" s="3">
        <f>Tool!$D$5</f>
        <v>20000</v>
      </c>
      <c r="WK20" s="3">
        <f>Tool!$D$5</f>
        <v>20000</v>
      </c>
      <c r="WL20" s="3">
        <f>Tool!$D$5</f>
        <v>20000</v>
      </c>
      <c r="WM20" s="3">
        <f>Tool!$D$5</f>
        <v>20000</v>
      </c>
      <c r="WN20" s="3">
        <f>Tool!$D$5</f>
        <v>20000</v>
      </c>
      <c r="WO20" s="3">
        <f>Tool!$D$5</f>
        <v>20000</v>
      </c>
      <c r="WP20" s="3">
        <f>Tool!$D$5</f>
        <v>20000</v>
      </c>
      <c r="WQ20" s="3">
        <f>Tool!$D$5</f>
        <v>20000</v>
      </c>
      <c r="WR20" s="3">
        <f>Tool!$D$5</f>
        <v>20000</v>
      </c>
      <c r="WS20" s="3">
        <f>Tool!$D$5</f>
        <v>20000</v>
      </c>
      <c r="WT20" s="3">
        <f>Tool!$D$5</f>
        <v>20000</v>
      </c>
      <c r="WU20" s="3">
        <f>Tool!$D$5</f>
        <v>20000</v>
      </c>
      <c r="WV20" s="3">
        <f>Tool!$D$5</f>
        <v>20000</v>
      </c>
      <c r="WW20" s="3">
        <f>Tool!$D$5</f>
        <v>20000</v>
      </c>
      <c r="WX20" s="3">
        <f>Tool!$D$5</f>
        <v>20000</v>
      </c>
      <c r="WY20" s="3">
        <f>Tool!$D$5</f>
        <v>20000</v>
      </c>
      <c r="WZ20" s="3">
        <f>Tool!$D$5</f>
        <v>20000</v>
      </c>
      <c r="XA20" s="3">
        <f>Tool!$D$5</f>
        <v>20000</v>
      </c>
      <c r="XB20" s="3">
        <f>Tool!$D$5</f>
        <v>20000</v>
      </c>
      <c r="XC20" s="3">
        <f>Tool!$D$5</f>
        <v>20000</v>
      </c>
      <c r="XD20" s="3">
        <f>Tool!$D$5</f>
        <v>20000</v>
      </c>
      <c r="XE20" s="3">
        <f>Tool!$D$5</f>
        <v>20000</v>
      </c>
      <c r="XF20" s="3">
        <f>Tool!$D$5</f>
        <v>20000</v>
      </c>
      <c r="XG20" s="3">
        <f>Tool!$D$5</f>
        <v>20000</v>
      </c>
      <c r="XH20" s="3">
        <f>Tool!$D$5</f>
        <v>20000</v>
      </c>
      <c r="XI20" s="3">
        <f>Tool!$D$5</f>
        <v>20000</v>
      </c>
      <c r="XJ20" s="3">
        <f>Tool!$D$5</f>
        <v>20000</v>
      </c>
      <c r="XK20" s="3">
        <f>Tool!$D$5</f>
        <v>20000</v>
      </c>
      <c r="XL20" s="3">
        <f>Tool!$D$5</f>
        <v>20000</v>
      </c>
      <c r="XM20" s="3">
        <f>Tool!$D$5</f>
        <v>20000</v>
      </c>
      <c r="XN20" s="3">
        <f>Tool!$D$5</f>
        <v>20000</v>
      </c>
      <c r="XO20" s="3">
        <f>Tool!$D$5</f>
        <v>20000</v>
      </c>
      <c r="XP20" s="3">
        <f>Tool!$D$5</f>
        <v>20000</v>
      </c>
      <c r="XQ20" s="3">
        <f>Tool!$D$5</f>
        <v>20000</v>
      </c>
      <c r="XR20" s="3">
        <f>Tool!$D$5</f>
        <v>20000</v>
      </c>
      <c r="XS20" s="3">
        <f>Tool!$D$5</f>
        <v>20000</v>
      </c>
      <c r="XT20" s="3">
        <f>Tool!$D$5</f>
        <v>20000</v>
      </c>
      <c r="XU20" s="3">
        <f>Tool!$D$5</f>
        <v>20000</v>
      </c>
      <c r="XV20" s="3">
        <f>Tool!$D$5</f>
        <v>20000</v>
      </c>
      <c r="XW20" s="3">
        <f>Tool!$D$5</f>
        <v>20000</v>
      </c>
      <c r="XX20" s="3">
        <f>Tool!$D$5</f>
        <v>20000</v>
      </c>
      <c r="XY20" s="3">
        <f>Tool!$D$5</f>
        <v>20000</v>
      </c>
      <c r="XZ20" s="3">
        <f>Tool!$D$5</f>
        <v>20000</v>
      </c>
      <c r="YA20" s="3">
        <f>Tool!$D$5</f>
        <v>20000</v>
      </c>
      <c r="YB20" s="3">
        <f>Tool!$D$5</f>
        <v>20000</v>
      </c>
      <c r="YC20" s="3">
        <f>Tool!$D$5</f>
        <v>20000</v>
      </c>
      <c r="YD20" s="3">
        <f>Tool!$D$5</f>
        <v>20000</v>
      </c>
      <c r="YE20" s="3">
        <f>Tool!$D$5</f>
        <v>20000</v>
      </c>
      <c r="YF20" s="3">
        <f>Tool!$D$5</f>
        <v>20000</v>
      </c>
      <c r="YG20" s="3">
        <f>Tool!$D$5</f>
        <v>20000</v>
      </c>
      <c r="YH20" s="3">
        <f>Tool!$D$5</f>
        <v>20000</v>
      </c>
      <c r="YI20" s="3">
        <f>Tool!$D$5</f>
        <v>20000</v>
      </c>
      <c r="YJ20" s="3">
        <f>Tool!$D$5</f>
        <v>20000</v>
      </c>
      <c r="YK20" s="3">
        <f>Tool!$D$5</f>
        <v>20000</v>
      </c>
      <c r="YL20" s="3">
        <f>Tool!$D$5</f>
        <v>20000</v>
      </c>
      <c r="YM20" s="3">
        <f>Tool!$D$5</f>
        <v>20000</v>
      </c>
      <c r="YN20" s="3">
        <f>Tool!$D$5</f>
        <v>20000</v>
      </c>
      <c r="YO20" s="3">
        <f>Tool!$D$5</f>
        <v>20000</v>
      </c>
      <c r="YP20" s="3">
        <f>Tool!$D$5</f>
        <v>20000</v>
      </c>
      <c r="YQ20" s="3">
        <f>Tool!$D$5</f>
        <v>20000</v>
      </c>
      <c r="YR20" s="3">
        <f>Tool!$D$5</f>
        <v>20000</v>
      </c>
      <c r="YS20" s="3">
        <f>Tool!$D$5</f>
        <v>20000</v>
      </c>
      <c r="YT20" s="3">
        <f>Tool!$D$5</f>
        <v>20000</v>
      </c>
      <c r="YU20" s="3">
        <f>Tool!$D$5</f>
        <v>20000</v>
      </c>
      <c r="YV20" s="3">
        <f>Tool!$D$5</f>
        <v>20000</v>
      </c>
      <c r="YW20" s="3">
        <f>Tool!$D$5</f>
        <v>20000</v>
      </c>
      <c r="YX20" s="3">
        <f>Tool!$D$5</f>
        <v>20000</v>
      </c>
      <c r="YY20" s="3">
        <f>Tool!$D$5</f>
        <v>20000</v>
      </c>
      <c r="YZ20" s="3">
        <f>Tool!$D$5</f>
        <v>20000</v>
      </c>
      <c r="ZA20" s="3">
        <f>Tool!$D$5</f>
        <v>20000</v>
      </c>
      <c r="ZB20" s="3">
        <f>Tool!$D$5</f>
        <v>20000</v>
      </c>
      <c r="ZC20" s="3">
        <f>Tool!$D$5</f>
        <v>20000</v>
      </c>
      <c r="ZD20" s="3">
        <f>Tool!$D$5</f>
        <v>20000</v>
      </c>
      <c r="ZE20" s="3">
        <f>Tool!$D$5</f>
        <v>20000</v>
      </c>
      <c r="ZF20" s="3">
        <f>Tool!$D$5</f>
        <v>20000</v>
      </c>
      <c r="ZG20" s="3">
        <f>Tool!$D$5</f>
        <v>20000</v>
      </c>
      <c r="ZH20" s="3">
        <f>Tool!$D$5</f>
        <v>20000</v>
      </c>
      <c r="ZI20" s="3">
        <f>Tool!$D$5</f>
        <v>20000</v>
      </c>
      <c r="ZJ20" s="3">
        <f>Tool!$D$5</f>
        <v>20000</v>
      </c>
      <c r="ZK20" s="3">
        <f>Tool!$D$5</f>
        <v>20000</v>
      </c>
      <c r="ZL20" s="3">
        <f>Tool!$D$5</f>
        <v>20000</v>
      </c>
      <c r="ZM20" s="3">
        <f>Tool!$D$5</f>
        <v>20000</v>
      </c>
      <c r="ZN20" s="3">
        <f>Tool!$D$5</f>
        <v>20000</v>
      </c>
      <c r="ZO20" s="3">
        <f>Tool!$D$5</f>
        <v>20000</v>
      </c>
      <c r="ZP20" s="3">
        <f>Tool!$D$5</f>
        <v>20000</v>
      </c>
      <c r="ZQ20" s="3">
        <f>Tool!$D$5</f>
        <v>20000</v>
      </c>
      <c r="ZR20" s="3">
        <f>Tool!$D$5</f>
        <v>20000</v>
      </c>
      <c r="ZS20" s="3">
        <f>Tool!$D$5</f>
        <v>20000</v>
      </c>
      <c r="ZT20" s="3">
        <f>Tool!$D$5</f>
        <v>20000</v>
      </c>
      <c r="ZU20" s="3">
        <f>Tool!$D$5</f>
        <v>20000</v>
      </c>
      <c r="ZV20" s="3">
        <f>Tool!$D$5</f>
        <v>20000</v>
      </c>
      <c r="ZW20" s="3">
        <f>Tool!$D$5</f>
        <v>20000</v>
      </c>
      <c r="ZX20" s="3">
        <f>Tool!$D$5</f>
        <v>20000</v>
      </c>
      <c r="ZY20" s="3">
        <f>Tool!$D$5</f>
        <v>20000</v>
      </c>
      <c r="ZZ20" s="3">
        <f>Tool!$D$5</f>
        <v>20000</v>
      </c>
      <c r="AAA20" s="3">
        <f>Tool!$D$5</f>
        <v>20000</v>
      </c>
      <c r="AAB20" s="3">
        <f>Tool!$D$5</f>
        <v>20000</v>
      </c>
      <c r="AAC20" s="3">
        <f>Tool!$D$5</f>
        <v>20000</v>
      </c>
      <c r="AAD20" s="3">
        <f>Tool!$D$5</f>
        <v>20000</v>
      </c>
      <c r="AAE20" s="3">
        <f>Tool!$D$5</f>
        <v>20000</v>
      </c>
      <c r="AAF20" s="3">
        <f>Tool!$D$5</f>
        <v>20000</v>
      </c>
      <c r="AAG20" s="3">
        <f>Tool!$D$5</f>
        <v>20000</v>
      </c>
      <c r="AAH20" s="3">
        <f>Tool!$D$5</f>
        <v>20000</v>
      </c>
      <c r="AAI20" s="3">
        <f>Tool!$D$5</f>
        <v>20000</v>
      </c>
      <c r="AAJ20" s="3">
        <f>Tool!$D$5</f>
        <v>20000</v>
      </c>
      <c r="AAK20" s="3">
        <f>Tool!$D$5</f>
        <v>20000</v>
      </c>
      <c r="AAL20" s="3">
        <f>Tool!$D$5</f>
        <v>20000</v>
      </c>
      <c r="AAM20" s="3">
        <f>Tool!$D$5</f>
        <v>20000</v>
      </c>
      <c r="AAN20" s="3">
        <f>Tool!$D$5</f>
        <v>20000</v>
      </c>
      <c r="AAO20" s="3">
        <f>Tool!$D$5</f>
        <v>20000</v>
      </c>
      <c r="AAP20" s="3">
        <f>Tool!$D$5</f>
        <v>20000</v>
      </c>
      <c r="AAQ20" s="3">
        <f>Tool!$D$5</f>
        <v>20000</v>
      </c>
      <c r="AAR20" s="3">
        <f>Tool!$D$5</f>
        <v>20000</v>
      </c>
      <c r="AAS20" s="3">
        <f>Tool!$D$5</f>
        <v>20000</v>
      </c>
      <c r="AAT20" s="3">
        <f>Tool!$D$5</f>
        <v>20000</v>
      </c>
      <c r="AAU20" s="3">
        <f>Tool!$D$5</f>
        <v>20000</v>
      </c>
      <c r="AAV20" s="3">
        <f>Tool!$D$5</f>
        <v>20000</v>
      </c>
      <c r="AAW20" s="3">
        <f>Tool!$D$5</f>
        <v>20000</v>
      </c>
      <c r="AAX20" s="3">
        <f>Tool!$D$5</f>
        <v>20000</v>
      </c>
      <c r="AAY20" s="3">
        <f>Tool!$D$5</f>
        <v>20000</v>
      </c>
      <c r="AAZ20" s="3">
        <f>Tool!$D$5</f>
        <v>20000</v>
      </c>
      <c r="ABA20" s="3">
        <f>Tool!$D$5</f>
        <v>20000</v>
      </c>
      <c r="ABB20" s="3">
        <f>Tool!$D$5</f>
        <v>20000</v>
      </c>
      <c r="ABC20" s="3">
        <f>Tool!$D$5</f>
        <v>20000</v>
      </c>
      <c r="ABD20" s="3">
        <f>Tool!$D$5</f>
        <v>20000</v>
      </c>
      <c r="ABE20" s="3">
        <f>Tool!$D$5</f>
        <v>20000</v>
      </c>
      <c r="ABF20" s="3">
        <f>Tool!$D$5</f>
        <v>20000</v>
      </c>
      <c r="ABG20" s="3">
        <f>Tool!$D$5</f>
        <v>20000</v>
      </c>
      <c r="ABH20" s="3">
        <f>Tool!$D$5</f>
        <v>20000</v>
      </c>
      <c r="ABI20" s="3">
        <f>Tool!$D$5</f>
        <v>20000</v>
      </c>
      <c r="ABJ20" s="3">
        <f>Tool!$D$5</f>
        <v>20000</v>
      </c>
      <c r="ABK20" s="3">
        <f>Tool!$D$5</f>
        <v>20000</v>
      </c>
      <c r="ABL20" s="3">
        <f>Tool!$D$5</f>
        <v>20000</v>
      </c>
      <c r="ABM20" s="3">
        <f>Tool!$D$5</f>
        <v>20000</v>
      </c>
      <c r="ABN20" s="3">
        <f>Tool!$D$5</f>
        <v>20000</v>
      </c>
      <c r="ABO20" s="3">
        <f>Tool!$D$5</f>
        <v>20000</v>
      </c>
      <c r="ABP20" s="3">
        <f>Tool!$D$5</f>
        <v>20000</v>
      </c>
      <c r="ABQ20" s="3">
        <f>Tool!$D$5</f>
        <v>20000</v>
      </c>
      <c r="ABR20" s="3">
        <f>Tool!$D$5</f>
        <v>20000</v>
      </c>
      <c r="ABS20" s="3">
        <f>Tool!$D$5</f>
        <v>20000</v>
      </c>
      <c r="ABT20" s="3">
        <f>Tool!$D$5</f>
        <v>20000</v>
      </c>
      <c r="ABU20" s="3">
        <f>Tool!$D$5</f>
        <v>20000</v>
      </c>
      <c r="ABV20" s="3">
        <f>Tool!$D$5</f>
        <v>20000</v>
      </c>
      <c r="ABW20" s="3">
        <f>Tool!$D$5</f>
        <v>20000</v>
      </c>
      <c r="ABX20" s="3">
        <f>Tool!$D$5</f>
        <v>20000</v>
      </c>
      <c r="ABY20" s="3">
        <f>Tool!$D$5</f>
        <v>20000</v>
      </c>
      <c r="ABZ20" s="3">
        <f>Tool!$D$5</f>
        <v>20000</v>
      </c>
      <c r="ACA20" s="3">
        <f>Tool!$D$5</f>
        <v>20000</v>
      </c>
      <c r="ACB20" s="3">
        <f>Tool!$D$5</f>
        <v>20000</v>
      </c>
      <c r="ACC20" s="3">
        <f>Tool!$D$5</f>
        <v>20000</v>
      </c>
      <c r="ACD20" s="3">
        <f>Tool!$D$5</f>
        <v>20000</v>
      </c>
      <c r="ACE20" s="3">
        <f>Tool!$D$5</f>
        <v>20000</v>
      </c>
      <c r="ACF20" s="3">
        <f>Tool!$D$5</f>
        <v>20000</v>
      </c>
      <c r="ACG20" s="3">
        <f>Tool!$D$5</f>
        <v>20000</v>
      </c>
      <c r="ACH20" s="3">
        <f>Tool!$D$5</f>
        <v>20000</v>
      </c>
      <c r="ACI20" s="3">
        <f>Tool!$D$5</f>
        <v>20000</v>
      </c>
      <c r="ACJ20" s="3">
        <f>Tool!$D$5</f>
        <v>20000</v>
      </c>
      <c r="ACK20" s="3">
        <f>Tool!$D$5</f>
        <v>20000</v>
      </c>
      <c r="ACL20" s="3">
        <f>Tool!$D$5</f>
        <v>20000</v>
      </c>
      <c r="ACM20" s="3">
        <f>Tool!$D$5</f>
        <v>20000</v>
      </c>
      <c r="ACN20" s="3">
        <f>Tool!$D$5</f>
        <v>20000</v>
      </c>
      <c r="ACO20" s="3">
        <f>Tool!$D$5</f>
        <v>20000</v>
      </c>
      <c r="ACP20" s="3">
        <f>Tool!$D$5</f>
        <v>20000</v>
      </c>
      <c r="ACQ20" s="3">
        <f>Tool!$D$5</f>
        <v>20000</v>
      </c>
      <c r="ACR20" s="3">
        <f>Tool!$D$5</f>
        <v>20000</v>
      </c>
      <c r="ACS20" s="3">
        <f>Tool!$D$5</f>
        <v>20000</v>
      </c>
      <c r="ACT20" s="3">
        <f>Tool!$D$5</f>
        <v>20000</v>
      </c>
      <c r="ACU20" s="3">
        <f>Tool!$D$5</f>
        <v>20000</v>
      </c>
      <c r="ACV20" s="3">
        <f>Tool!$D$5</f>
        <v>20000</v>
      </c>
      <c r="ACW20" s="3">
        <f>Tool!$D$5</f>
        <v>20000</v>
      </c>
      <c r="ACX20" s="3">
        <f>Tool!$D$5</f>
        <v>20000</v>
      </c>
      <c r="ACY20" s="3">
        <f>Tool!$D$5</f>
        <v>20000</v>
      </c>
      <c r="ACZ20" s="3">
        <f>Tool!$D$5</f>
        <v>20000</v>
      </c>
      <c r="ADA20" s="3">
        <f>Tool!$D$5</f>
        <v>20000</v>
      </c>
      <c r="ADB20" s="3">
        <f>Tool!$D$5</f>
        <v>20000</v>
      </c>
      <c r="ADC20" s="3">
        <f>Tool!$D$5</f>
        <v>20000</v>
      </c>
      <c r="ADD20" s="3">
        <f>Tool!$D$5</f>
        <v>20000</v>
      </c>
      <c r="ADE20" s="3">
        <f>Tool!$D$5</f>
        <v>20000</v>
      </c>
      <c r="ADF20" s="3">
        <f>Tool!$D$5</f>
        <v>20000</v>
      </c>
      <c r="ADG20" s="3">
        <f>Tool!$D$5</f>
        <v>20000</v>
      </c>
      <c r="ADH20" s="3">
        <f>Tool!$D$5</f>
        <v>20000</v>
      </c>
      <c r="ADI20" s="3">
        <f>Tool!$D$5</f>
        <v>20000</v>
      </c>
      <c r="ADJ20" s="3">
        <f>Tool!$D$5</f>
        <v>20000</v>
      </c>
      <c r="ADK20" s="3">
        <f>Tool!$D$5</f>
        <v>20000</v>
      </c>
      <c r="ADL20" s="3">
        <f>Tool!$D$5</f>
        <v>20000</v>
      </c>
      <c r="ADM20" s="3">
        <f>Tool!$D$5</f>
        <v>20000</v>
      </c>
      <c r="ADN20" s="3">
        <f>Tool!$D$5</f>
        <v>20000</v>
      </c>
      <c r="ADO20" s="3">
        <f>Tool!$D$5</f>
        <v>20000</v>
      </c>
      <c r="ADP20" s="3">
        <f>Tool!$D$5</f>
        <v>20000</v>
      </c>
      <c r="ADQ20" s="3">
        <f>Tool!$D$5</f>
        <v>20000</v>
      </c>
      <c r="ADR20" s="3">
        <f>Tool!$D$5</f>
        <v>20000</v>
      </c>
      <c r="ADS20" s="3">
        <f>Tool!$D$5</f>
        <v>20000</v>
      </c>
      <c r="ADT20" s="3">
        <f>Tool!$D$5</f>
        <v>20000</v>
      </c>
      <c r="ADU20" s="3">
        <f>Tool!$D$5</f>
        <v>20000</v>
      </c>
      <c r="ADV20" s="3">
        <f>Tool!$D$5</f>
        <v>20000</v>
      </c>
      <c r="ADW20" s="3">
        <f>Tool!$D$5</f>
        <v>20000</v>
      </c>
      <c r="ADX20" s="3">
        <f>Tool!$D$5</f>
        <v>20000</v>
      </c>
      <c r="ADY20" s="3">
        <f>Tool!$D$5</f>
        <v>20000</v>
      </c>
      <c r="ADZ20" s="3">
        <f>Tool!$D$5</f>
        <v>20000</v>
      </c>
      <c r="AEA20" s="3">
        <f>Tool!$D$5</f>
        <v>20000</v>
      </c>
      <c r="AEB20" s="3">
        <f>Tool!$D$5</f>
        <v>20000</v>
      </c>
      <c r="AEC20" s="3">
        <f>Tool!$D$5</f>
        <v>20000</v>
      </c>
      <c r="AED20" s="3">
        <f>Tool!$D$5</f>
        <v>20000</v>
      </c>
      <c r="AEE20" s="3">
        <f>Tool!$D$5</f>
        <v>20000</v>
      </c>
      <c r="AEF20" s="3">
        <f>Tool!$D$5</f>
        <v>20000</v>
      </c>
      <c r="AEG20" s="3">
        <f>Tool!$D$5</f>
        <v>20000</v>
      </c>
      <c r="AEH20" s="3">
        <f>Tool!$D$5</f>
        <v>20000</v>
      </c>
      <c r="AEI20" s="3">
        <f>Tool!$D$5</f>
        <v>20000</v>
      </c>
      <c r="AEJ20" s="3">
        <f>Tool!$D$5</f>
        <v>20000</v>
      </c>
      <c r="AEK20" s="3">
        <f>Tool!$D$5</f>
        <v>20000</v>
      </c>
      <c r="AEL20" s="3">
        <f>Tool!$D$5</f>
        <v>20000</v>
      </c>
      <c r="AEM20" s="3">
        <f>Tool!$D$5</f>
        <v>20000</v>
      </c>
      <c r="AEN20" s="3">
        <f>Tool!$D$5</f>
        <v>20000</v>
      </c>
      <c r="AEO20" s="3">
        <f>Tool!$D$5</f>
        <v>20000</v>
      </c>
      <c r="AEP20" s="3">
        <f>Tool!$D$5</f>
        <v>20000</v>
      </c>
      <c r="AEQ20" s="3">
        <f>Tool!$D$5</f>
        <v>20000</v>
      </c>
      <c r="AER20" s="3">
        <f>Tool!$D$5</f>
        <v>20000</v>
      </c>
      <c r="AES20" s="3">
        <f>Tool!$D$5</f>
        <v>20000</v>
      </c>
      <c r="AET20" s="3">
        <f>Tool!$D$5</f>
        <v>20000</v>
      </c>
      <c r="AEU20" s="3">
        <f>Tool!$D$5</f>
        <v>20000</v>
      </c>
      <c r="AEV20" s="3">
        <f>Tool!$D$5</f>
        <v>20000</v>
      </c>
      <c r="AEW20" s="3">
        <f>Tool!$D$5</f>
        <v>20000</v>
      </c>
      <c r="AEX20" s="3">
        <f>Tool!$D$5</f>
        <v>20000</v>
      </c>
      <c r="AEY20" s="3">
        <f>Tool!$D$5</f>
        <v>20000</v>
      </c>
      <c r="AEZ20" s="3">
        <f>Tool!$D$5</f>
        <v>20000</v>
      </c>
      <c r="AFA20" s="3">
        <f>Tool!$D$5</f>
        <v>20000</v>
      </c>
      <c r="AFB20" s="3">
        <f>Tool!$D$5</f>
        <v>20000</v>
      </c>
      <c r="AFC20" s="3">
        <f>Tool!$D$5</f>
        <v>20000</v>
      </c>
      <c r="AFD20" s="3">
        <f>Tool!$D$5</f>
        <v>20000</v>
      </c>
      <c r="AFE20" s="3">
        <f>Tool!$D$5</f>
        <v>20000</v>
      </c>
      <c r="AFF20" s="3">
        <f>Tool!$D$5</f>
        <v>20000</v>
      </c>
      <c r="AFG20" s="3">
        <f>Tool!$D$5</f>
        <v>20000</v>
      </c>
      <c r="AFH20" s="3">
        <f>Tool!$D$5</f>
        <v>20000</v>
      </c>
      <c r="AFI20" s="3">
        <f>Tool!$D$5</f>
        <v>20000</v>
      </c>
      <c r="AFJ20" s="3">
        <f>Tool!$D$5</f>
        <v>20000</v>
      </c>
      <c r="AFK20" s="3">
        <f>Tool!$D$5</f>
        <v>20000</v>
      </c>
      <c r="AFL20" s="3">
        <f>Tool!$D$5</f>
        <v>20000</v>
      </c>
      <c r="AFM20" s="3">
        <f>Tool!$D$5</f>
        <v>20000</v>
      </c>
      <c r="AFN20" s="3">
        <f>Tool!$D$5</f>
        <v>20000</v>
      </c>
      <c r="AFO20" s="3">
        <f>Tool!$D$5</f>
        <v>20000</v>
      </c>
      <c r="AFP20" s="3">
        <f>Tool!$D$5</f>
        <v>20000</v>
      </c>
      <c r="AFQ20" s="3">
        <f>Tool!$D$5</f>
        <v>20000</v>
      </c>
      <c r="AFR20" s="3">
        <f>Tool!$D$5</f>
        <v>20000</v>
      </c>
      <c r="AFS20" s="3">
        <f>Tool!$D$5</f>
        <v>20000</v>
      </c>
      <c r="AFT20" s="3">
        <f>Tool!$D$5</f>
        <v>20000</v>
      </c>
      <c r="AFU20" s="3">
        <f>Tool!$D$5</f>
        <v>20000</v>
      </c>
      <c r="AFV20" s="3">
        <f>Tool!$D$5</f>
        <v>20000</v>
      </c>
      <c r="AFW20" s="3">
        <f>Tool!$D$5</f>
        <v>20000</v>
      </c>
      <c r="AFX20" s="3">
        <f>Tool!$D$5</f>
        <v>20000</v>
      </c>
      <c r="AFY20" s="3">
        <f>Tool!$D$5</f>
        <v>20000</v>
      </c>
      <c r="AFZ20" s="3">
        <f>Tool!$D$5</f>
        <v>20000</v>
      </c>
      <c r="AGA20" s="3">
        <f>Tool!$D$5</f>
        <v>20000</v>
      </c>
      <c r="AGB20" s="3">
        <f>Tool!$D$5</f>
        <v>20000</v>
      </c>
      <c r="AGC20" s="3">
        <f>Tool!$D$5</f>
        <v>20000</v>
      </c>
      <c r="AGD20" s="3">
        <f>Tool!$D$5</f>
        <v>20000</v>
      </c>
      <c r="AGE20" s="3">
        <f>Tool!$D$5</f>
        <v>20000</v>
      </c>
      <c r="AGF20" s="3">
        <f>Tool!$D$5</f>
        <v>20000</v>
      </c>
      <c r="AGG20" s="3">
        <f>Tool!$D$5</f>
        <v>20000</v>
      </c>
      <c r="AGH20" s="3">
        <f>Tool!$D$5</f>
        <v>20000</v>
      </c>
      <c r="AGI20" s="3">
        <f>Tool!$D$5</f>
        <v>20000</v>
      </c>
      <c r="AGJ20" s="3">
        <f>Tool!$D$5</f>
        <v>20000</v>
      </c>
      <c r="AGK20" s="3">
        <f>Tool!$D$5</f>
        <v>20000</v>
      </c>
      <c r="AGL20" s="3">
        <f>Tool!$D$5</f>
        <v>20000</v>
      </c>
      <c r="AGM20" s="3">
        <f>Tool!$D$5</f>
        <v>20000</v>
      </c>
      <c r="AGN20" s="3">
        <f>Tool!$D$5</f>
        <v>20000</v>
      </c>
      <c r="AGO20" s="3">
        <f>Tool!$D$5</f>
        <v>20000</v>
      </c>
      <c r="AGP20" s="3">
        <f>Tool!$D$5</f>
        <v>20000</v>
      </c>
      <c r="AGQ20" s="3">
        <f>Tool!$D$5</f>
        <v>20000</v>
      </c>
      <c r="AGR20" s="3">
        <f>Tool!$D$5</f>
        <v>20000</v>
      </c>
      <c r="AGS20" s="3">
        <f>Tool!$D$5</f>
        <v>20000</v>
      </c>
      <c r="AGT20" s="3">
        <f>Tool!$D$5</f>
        <v>20000</v>
      </c>
      <c r="AGU20" s="3">
        <f>Tool!$D$5</f>
        <v>20000</v>
      </c>
      <c r="AGV20" s="3">
        <f>Tool!$D$5</f>
        <v>20000</v>
      </c>
      <c r="AGW20" s="3">
        <f>Tool!$D$5</f>
        <v>20000</v>
      </c>
      <c r="AGX20" s="3">
        <f>Tool!$D$5</f>
        <v>20000</v>
      </c>
      <c r="AGY20" s="3">
        <f>Tool!$D$5</f>
        <v>20000</v>
      </c>
      <c r="AGZ20" s="3">
        <f>Tool!$D$5</f>
        <v>20000</v>
      </c>
      <c r="AHA20" s="3">
        <f>Tool!$D$5</f>
        <v>20000</v>
      </c>
      <c r="AHB20" s="3">
        <f>Tool!$D$5</f>
        <v>20000</v>
      </c>
      <c r="AHC20" s="3">
        <f>Tool!$D$5</f>
        <v>20000</v>
      </c>
      <c r="AHD20" s="3">
        <f>Tool!$D$5</f>
        <v>20000</v>
      </c>
      <c r="AHE20" s="3">
        <f>Tool!$D$5</f>
        <v>20000</v>
      </c>
      <c r="AHF20" s="3">
        <f>Tool!$D$5</f>
        <v>20000</v>
      </c>
      <c r="AHG20" s="3">
        <f>Tool!$D$5</f>
        <v>20000</v>
      </c>
      <c r="AHH20" s="3">
        <f>Tool!$D$5</f>
        <v>20000</v>
      </c>
      <c r="AHI20" s="3">
        <f>Tool!$D$5</f>
        <v>20000</v>
      </c>
      <c r="AHJ20" s="3">
        <f>Tool!$D$5</f>
        <v>20000</v>
      </c>
      <c r="AHK20" s="3">
        <f>Tool!$D$5</f>
        <v>20000</v>
      </c>
      <c r="AHL20" s="3">
        <f>Tool!$D$5</f>
        <v>20000</v>
      </c>
      <c r="AHM20" s="3">
        <f>Tool!$D$5</f>
        <v>20000</v>
      </c>
      <c r="AHN20" s="3">
        <f>Tool!$D$5</f>
        <v>20000</v>
      </c>
      <c r="AHO20" s="3">
        <f>Tool!$D$5</f>
        <v>20000</v>
      </c>
      <c r="AHP20" s="3">
        <f>Tool!$D$5</f>
        <v>20000</v>
      </c>
      <c r="AHQ20" s="3">
        <f>Tool!$D$5</f>
        <v>20000</v>
      </c>
      <c r="AHR20" s="3">
        <f>Tool!$D$5</f>
        <v>20000</v>
      </c>
      <c r="AHS20" s="3">
        <f>Tool!$D$5</f>
        <v>20000</v>
      </c>
      <c r="AHT20" s="3">
        <f>Tool!$D$5</f>
        <v>20000</v>
      </c>
      <c r="AHU20" s="3">
        <f>Tool!$D$5</f>
        <v>20000</v>
      </c>
      <c r="AHV20" s="3">
        <f>Tool!$D$5</f>
        <v>20000</v>
      </c>
      <c r="AHW20" s="3">
        <f>Tool!$D$5</f>
        <v>20000</v>
      </c>
      <c r="AHX20" s="3">
        <f>Tool!$D$5</f>
        <v>20000</v>
      </c>
      <c r="AHY20" s="3">
        <f>Tool!$D$5</f>
        <v>20000</v>
      </c>
      <c r="AHZ20" s="3">
        <f>Tool!$D$5</f>
        <v>20000</v>
      </c>
      <c r="AIA20" s="3">
        <f>Tool!$D$5</f>
        <v>20000</v>
      </c>
      <c r="AIB20" s="3">
        <f>Tool!$D$5</f>
        <v>20000</v>
      </c>
      <c r="AIC20" s="3">
        <f>Tool!$D$5</f>
        <v>20000</v>
      </c>
      <c r="AID20" s="3">
        <f>Tool!$D$5</f>
        <v>20000</v>
      </c>
      <c r="AIE20" s="3">
        <f>Tool!$D$5</f>
        <v>20000</v>
      </c>
      <c r="AIF20" s="3">
        <f>Tool!$D$5</f>
        <v>20000</v>
      </c>
      <c r="AIG20" s="3">
        <f>Tool!$D$5</f>
        <v>20000</v>
      </c>
      <c r="AIH20" s="3">
        <f>Tool!$D$5</f>
        <v>20000</v>
      </c>
      <c r="AII20" s="3">
        <f>Tool!$D$5</f>
        <v>20000</v>
      </c>
      <c r="AIJ20" s="3">
        <f>Tool!$D$5</f>
        <v>20000</v>
      </c>
      <c r="AIK20" s="3">
        <f>Tool!$D$5</f>
        <v>20000</v>
      </c>
      <c r="AIL20" s="3">
        <f>Tool!$D$5</f>
        <v>20000</v>
      </c>
      <c r="AIM20" s="3">
        <f>Tool!$D$5</f>
        <v>20000</v>
      </c>
      <c r="AIN20" s="3">
        <f>Tool!$D$5</f>
        <v>20000</v>
      </c>
      <c r="AIO20" s="3">
        <f>Tool!$D$5</f>
        <v>20000</v>
      </c>
      <c r="AIP20" s="3">
        <f>Tool!$D$5</f>
        <v>20000</v>
      </c>
      <c r="AIQ20" s="3">
        <f>Tool!$D$5</f>
        <v>20000</v>
      </c>
      <c r="AIR20" s="3">
        <f>Tool!$D$5</f>
        <v>20000</v>
      </c>
      <c r="AIS20" s="3">
        <f>Tool!$D$5</f>
        <v>20000</v>
      </c>
      <c r="AIT20" s="3">
        <f>Tool!$D$5</f>
        <v>20000</v>
      </c>
      <c r="AIU20" s="3">
        <f>Tool!$D$5</f>
        <v>20000</v>
      </c>
      <c r="AIV20" s="3">
        <f>Tool!$D$5</f>
        <v>20000</v>
      </c>
      <c r="AIW20" s="3">
        <f>Tool!$D$5</f>
        <v>20000</v>
      </c>
      <c r="AIX20" s="3">
        <f>Tool!$D$5</f>
        <v>20000</v>
      </c>
      <c r="AIY20" s="3">
        <f>Tool!$D$5</f>
        <v>20000</v>
      </c>
      <c r="AIZ20" s="3">
        <f>Tool!$D$5</f>
        <v>20000</v>
      </c>
      <c r="AJA20" s="3">
        <f>Tool!$D$5</f>
        <v>20000</v>
      </c>
      <c r="AJB20" s="3">
        <f>Tool!$D$5</f>
        <v>20000</v>
      </c>
      <c r="AJC20" s="3">
        <f>Tool!$D$5</f>
        <v>20000</v>
      </c>
      <c r="AJD20" s="3">
        <f>Tool!$D$5</f>
        <v>20000</v>
      </c>
      <c r="AJE20" s="3">
        <f>Tool!$D$5</f>
        <v>20000</v>
      </c>
      <c r="AJF20" s="3">
        <f>Tool!$D$5</f>
        <v>20000</v>
      </c>
      <c r="AJG20" s="3">
        <f>Tool!$D$5</f>
        <v>20000</v>
      </c>
      <c r="AJH20" s="3">
        <f>Tool!$D$5</f>
        <v>20000</v>
      </c>
      <c r="AJI20" s="3">
        <f>Tool!$D$5</f>
        <v>20000</v>
      </c>
      <c r="AJJ20" s="3">
        <f>Tool!$D$5</f>
        <v>20000</v>
      </c>
      <c r="AJK20" s="3">
        <f>Tool!$D$5</f>
        <v>20000</v>
      </c>
      <c r="AJL20" s="3">
        <f>Tool!$D$5</f>
        <v>20000</v>
      </c>
      <c r="AJM20" s="3">
        <f>Tool!$D$5</f>
        <v>20000</v>
      </c>
      <c r="AJN20" s="3">
        <f>Tool!$D$5</f>
        <v>20000</v>
      </c>
      <c r="AJO20" s="3">
        <f>Tool!$D$5</f>
        <v>20000</v>
      </c>
      <c r="AJP20" s="3">
        <f>Tool!$D$5</f>
        <v>20000</v>
      </c>
      <c r="AJQ20" s="3">
        <f>Tool!$D$5</f>
        <v>20000</v>
      </c>
      <c r="AJR20" s="3">
        <f>Tool!$D$5</f>
        <v>20000</v>
      </c>
      <c r="AJS20" s="3">
        <f>Tool!$D$5</f>
        <v>20000</v>
      </c>
      <c r="AJT20" s="3">
        <f>Tool!$D$5</f>
        <v>20000</v>
      </c>
      <c r="AJU20" s="3">
        <f>Tool!$D$5</f>
        <v>20000</v>
      </c>
      <c r="AJV20" s="3">
        <f>Tool!$D$5</f>
        <v>20000</v>
      </c>
      <c r="AJW20" s="3">
        <f>Tool!$D$5</f>
        <v>20000</v>
      </c>
      <c r="AJX20" s="3">
        <f>Tool!$D$5</f>
        <v>20000</v>
      </c>
      <c r="AJY20" s="3">
        <f>Tool!$D$5</f>
        <v>20000</v>
      </c>
      <c r="AJZ20" s="3">
        <f>Tool!$D$5</f>
        <v>20000</v>
      </c>
      <c r="AKA20" s="3">
        <f>Tool!$D$5</f>
        <v>20000</v>
      </c>
      <c r="AKB20" s="3">
        <f>Tool!$D$5</f>
        <v>20000</v>
      </c>
      <c r="AKC20" s="3">
        <f>Tool!$D$5</f>
        <v>20000</v>
      </c>
      <c r="AKD20" s="3">
        <f>Tool!$D$5</f>
        <v>20000</v>
      </c>
      <c r="AKE20" s="3">
        <f>Tool!$D$5</f>
        <v>20000</v>
      </c>
      <c r="AKF20" s="3">
        <f>Tool!$D$5</f>
        <v>20000</v>
      </c>
      <c r="AKG20" s="3">
        <f>Tool!$D$5</f>
        <v>20000</v>
      </c>
      <c r="AKH20" s="3">
        <f>Tool!$D$5</f>
        <v>20000</v>
      </c>
      <c r="AKI20" s="3">
        <f>Tool!$D$5</f>
        <v>20000</v>
      </c>
      <c r="AKJ20" s="3">
        <f>Tool!$D$5</f>
        <v>20000</v>
      </c>
      <c r="AKK20" s="3">
        <f>Tool!$D$5</f>
        <v>20000</v>
      </c>
      <c r="AKL20" s="3">
        <f>Tool!$D$5</f>
        <v>20000</v>
      </c>
      <c r="AKM20" s="3">
        <f>Tool!$D$5</f>
        <v>20000</v>
      </c>
      <c r="AKN20" s="3">
        <f>Tool!$D$5</f>
        <v>20000</v>
      </c>
      <c r="AKO20" s="3">
        <f>Tool!$D$5</f>
        <v>20000</v>
      </c>
      <c r="AKP20" s="3">
        <f>Tool!$D$5</f>
        <v>20000</v>
      </c>
      <c r="AKQ20" s="3">
        <f>Tool!$D$5</f>
        <v>20000</v>
      </c>
      <c r="AKR20" s="3">
        <f>Tool!$D$5</f>
        <v>20000</v>
      </c>
      <c r="AKS20" s="3">
        <f>Tool!$D$5</f>
        <v>20000</v>
      </c>
      <c r="AKT20" s="3">
        <f>Tool!$D$5</f>
        <v>20000</v>
      </c>
      <c r="AKU20" s="3">
        <f>Tool!$D$5</f>
        <v>20000</v>
      </c>
      <c r="AKV20" s="3">
        <f>Tool!$D$5</f>
        <v>20000</v>
      </c>
      <c r="AKW20" s="3">
        <f>Tool!$D$5</f>
        <v>20000</v>
      </c>
      <c r="AKX20" s="3">
        <f>Tool!$D$5</f>
        <v>20000</v>
      </c>
      <c r="AKY20" s="3">
        <f>Tool!$D$5</f>
        <v>20000</v>
      </c>
      <c r="AKZ20" s="3">
        <f>Tool!$D$5</f>
        <v>20000</v>
      </c>
      <c r="ALA20" s="3">
        <f>Tool!$D$5</f>
        <v>20000</v>
      </c>
      <c r="ALB20" s="3">
        <f>Tool!$D$5</f>
        <v>20000</v>
      </c>
      <c r="ALC20" s="3">
        <f>Tool!$D$5</f>
        <v>20000</v>
      </c>
      <c r="ALD20" s="3">
        <f>Tool!$D$5</f>
        <v>20000</v>
      </c>
      <c r="ALE20" s="3">
        <f>Tool!$D$5</f>
        <v>20000</v>
      </c>
      <c r="ALF20" s="3">
        <f>Tool!$D$5</f>
        <v>20000</v>
      </c>
      <c r="ALG20" s="3">
        <f>Tool!$D$5</f>
        <v>20000</v>
      </c>
      <c r="ALH20" s="3">
        <f>Tool!$D$5</f>
        <v>20000</v>
      </c>
      <c r="ALI20" s="3">
        <f>Tool!$D$5</f>
        <v>20000</v>
      </c>
      <c r="ALJ20" s="3">
        <f>Tool!$D$5</f>
        <v>20000</v>
      </c>
      <c r="ALK20" s="3">
        <f>Tool!$D$5</f>
        <v>20000</v>
      </c>
      <c r="ALL20" s="3">
        <f>Tool!$D$5</f>
        <v>20000</v>
      </c>
      <c r="ALM20" s="3">
        <f>Tool!$D$5</f>
        <v>20000</v>
      </c>
      <c r="ALN20" s="3">
        <f>Tool!$D$5</f>
        <v>20000</v>
      </c>
      <c r="ALO20" s="3">
        <f>Tool!$D$5</f>
        <v>20000</v>
      </c>
      <c r="ALP20" s="3">
        <f>Tool!$D$5</f>
        <v>20000</v>
      </c>
      <c r="ALQ20" s="3">
        <f>Tool!$D$5</f>
        <v>20000</v>
      </c>
      <c r="ALR20" s="3">
        <f>Tool!$D$5</f>
        <v>20000</v>
      </c>
      <c r="ALS20" s="3">
        <f>Tool!$D$5</f>
        <v>20000</v>
      </c>
      <c r="ALT20" s="3">
        <f>Tool!$D$5</f>
        <v>20000</v>
      </c>
      <c r="ALU20" s="3">
        <f>Tool!$D$5</f>
        <v>20000</v>
      </c>
      <c r="ALV20" s="3">
        <f>Tool!$D$5</f>
        <v>20000</v>
      </c>
      <c r="ALW20" s="3">
        <f>Tool!$D$5</f>
        <v>20000</v>
      </c>
      <c r="ALX20" s="3">
        <f>Tool!$D$5</f>
        <v>20000</v>
      </c>
      <c r="ALY20" s="3">
        <f>Tool!$D$5</f>
        <v>20000</v>
      </c>
      <c r="ALZ20" s="3">
        <f>Tool!$D$5</f>
        <v>20000</v>
      </c>
      <c r="AMA20" s="3">
        <f>Tool!$D$5</f>
        <v>20000</v>
      </c>
      <c r="AMB20" s="3">
        <f>Tool!$D$5</f>
        <v>20000</v>
      </c>
      <c r="AMC20" s="3">
        <f>Tool!$D$5</f>
        <v>20000</v>
      </c>
      <c r="AMD20" s="3">
        <f>Tool!$D$5</f>
        <v>20000</v>
      </c>
      <c r="AME20" s="3">
        <f>Tool!$D$5</f>
        <v>20000</v>
      </c>
      <c r="AMF20" s="3">
        <f>Tool!$D$5</f>
        <v>20000</v>
      </c>
      <c r="AMG20" s="3">
        <f>Tool!$D$5</f>
        <v>20000</v>
      </c>
      <c r="AMH20" s="3">
        <f>Tool!$D$5</f>
        <v>20000</v>
      </c>
      <c r="AMI20" s="3">
        <f>Tool!$D$5</f>
        <v>20000</v>
      </c>
      <c r="AMJ20" s="3">
        <f>Tool!$D$5</f>
        <v>20000</v>
      </c>
      <c r="AMK20" s="3">
        <f>Tool!$D$5</f>
        <v>20000</v>
      </c>
      <c r="AML20" s="3">
        <f>Tool!$D$5</f>
        <v>20000</v>
      </c>
      <c r="AMM20" s="3">
        <f>Tool!$D$5</f>
        <v>20000</v>
      </c>
      <c r="AMN20" s="3">
        <f>Tool!$D$5</f>
        <v>20000</v>
      </c>
      <c r="AMO20" s="3">
        <f>Tool!$D$5</f>
        <v>20000</v>
      </c>
      <c r="AMP20" s="3">
        <f>Tool!$D$5</f>
        <v>20000</v>
      </c>
      <c r="AMQ20" s="3">
        <f>Tool!$D$5</f>
        <v>20000</v>
      </c>
      <c r="AMR20" s="3">
        <f>Tool!$D$5</f>
        <v>20000</v>
      </c>
      <c r="AMS20" s="3">
        <f>Tool!$D$5</f>
        <v>20000</v>
      </c>
      <c r="AMT20" s="3">
        <f>Tool!$D$5</f>
        <v>20000</v>
      </c>
      <c r="AMU20" s="3">
        <f>Tool!$D$5</f>
        <v>20000</v>
      </c>
      <c r="AMV20" s="3">
        <f>Tool!$D$5</f>
        <v>20000</v>
      </c>
      <c r="AMW20" s="3">
        <f>Tool!$D$5</f>
        <v>20000</v>
      </c>
      <c r="AMX20" s="3">
        <f>Tool!$D$5</f>
        <v>20000</v>
      </c>
      <c r="AMY20" s="3">
        <f>Tool!$D$5</f>
        <v>20000</v>
      </c>
      <c r="AMZ20" s="3">
        <f>Tool!$D$5</f>
        <v>20000</v>
      </c>
      <c r="ANA20" s="3">
        <f>Tool!$D$5</f>
        <v>20000</v>
      </c>
      <c r="ANB20" s="3">
        <f>Tool!$D$5</f>
        <v>20000</v>
      </c>
      <c r="ANC20" s="3">
        <f>Tool!$D$5</f>
        <v>20000</v>
      </c>
      <c r="AND20" s="3">
        <f>Tool!$D$5</f>
        <v>20000</v>
      </c>
      <c r="ANE20" s="3">
        <f>Tool!$D$5</f>
        <v>20000</v>
      </c>
      <c r="ANF20" s="3">
        <f>Tool!$D$5</f>
        <v>20000</v>
      </c>
      <c r="ANG20" s="3">
        <f>Tool!$D$5</f>
        <v>20000</v>
      </c>
      <c r="ANH20" s="3">
        <f>Tool!$D$5</f>
        <v>20000</v>
      </c>
      <c r="ANI20" s="3">
        <f>Tool!$D$5</f>
        <v>20000</v>
      </c>
      <c r="ANJ20" s="3">
        <f>Tool!$D$5</f>
        <v>20000</v>
      </c>
      <c r="ANK20" s="3">
        <f>Tool!$D$5</f>
        <v>20000</v>
      </c>
      <c r="ANL20" s="3">
        <f>Tool!$D$5</f>
        <v>20000</v>
      </c>
      <c r="ANM20" s="3">
        <f>Tool!$D$5</f>
        <v>20000</v>
      </c>
      <c r="ANN20" s="3">
        <f>Tool!$D$5</f>
        <v>20000</v>
      </c>
      <c r="ANO20" s="3">
        <f>Tool!$D$5</f>
        <v>20000</v>
      </c>
      <c r="ANP20" s="3">
        <f>Tool!$D$5</f>
        <v>20000</v>
      </c>
      <c r="ANQ20" s="3">
        <f>Tool!$D$5</f>
        <v>20000</v>
      </c>
      <c r="ANR20" s="3">
        <f>Tool!$D$5</f>
        <v>20000</v>
      </c>
      <c r="ANS20" s="3">
        <f>Tool!$D$5</f>
        <v>20000</v>
      </c>
      <c r="ANT20" s="3">
        <f>Tool!$D$5</f>
        <v>20000</v>
      </c>
      <c r="ANU20" s="3">
        <f>Tool!$D$5</f>
        <v>20000</v>
      </c>
      <c r="ANV20" s="3">
        <f>Tool!$D$5</f>
        <v>20000</v>
      </c>
      <c r="ANW20" s="3">
        <f>Tool!$D$5</f>
        <v>20000</v>
      </c>
      <c r="ANX20" s="3">
        <f>Tool!$D$5</f>
        <v>20000</v>
      </c>
      <c r="ANY20" s="3">
        <f>Tool!$D$5</f>
        <v>20000</v>
      </c>
      <c r="ANZ20" s="3">
        <f>Tool!$D$5</f>
        <v>20000</v>
      </c>
      <c r="AOA20" s="3">
        <f>Tool!$D$5</f>
        <v>20000</v>
      </c>
      <c r="AOB20" s="3">
        <f>Tool!$D$5</f>
        <v>20000</v>
      </c>
      <c r="AOC20" s="3">
        <f>Tool!$D$5</f>
        <v>20000</v>
      </c>
      <c r="AOD20" s="3">
        <f>Tool!$D$5</f>
        <v>20000</v>
      </c>
      <c r="AOE20" s="3">
        <f>Tool!$D$5</f>
        <v>20000</v>
      </c>
      <c r="AOF20" s="3">
        <f>Tool!$D$5</f>
        <v>20000</v>
      </c>
      <c r="AOG20" s="3">
        <f>Tool!$D$5</f>
        <v>20000</v>
      </c>
      <c r="AOH20" s="3">
        <f>Tool!$D$5</f>
        <v>20000</v>
      </c>
      <c r="AOI20" s="3">
        <f>Tool!$D$5</f>
        <v>20000</v>
      </c>
      <c r="AOJ20" s="3">
        <f>Tool!$D$5</f>
        <v>20000</v>
      </c>
      <c r="AOK20" s="3">
        <f>Tool!$D$5</f>
        <v>20000</v>
      </c>
      <c r="AOL20" s="3">
        <f>Tool!$D$5</f>
        <v>20000</v>
      </c>
      <c r="AOM20" s="3">
        <f>Tool!$D$5</f>
        <v>20000</v>
      </c>
      <c r="AON20" s="3">
        <f>Tool!$D$5</f>
        <v>20000</v>
      </c>
      <c r="AOO20" s="3">
        <f>Tool!$D$5</f>
        <v>20000</v>
      </c>
      <c r="AOP20" s="3">
        <f>Tool!$D$5</f>
        <v>20000</v>
      </c>
      <c r="AOQ20" s="3">
        <f>Tool!$D$5</f>
        <v>20000</v>
      </c>
      <c r="AOR20" s="3">
        <f>Tool!$D$5</f>
        <v>20000</v>
      </c>
      <c r="AOS20" s="3">
        <f>Tool!$D$5</f>
        <v>20000</v>
      </c>
      <c r="AOT20" s="3">
        <f>Tool!$D$5</f>
        <v>20000</v>
      </c>
      <c r="AOU20" s="3">
        <f>Tool!$D$5</f>
        <v>20000</v>
      </c>
      <c r="AOV20" s="3">
        <f>Tool!$D$5</f>
        <v>20000</v>
      </c>
      <c r="AOW20" s="3">
        <f>Tool!$D$5</f>
        <v>20000</v>
      </c>
      <c r="AOX20" s="3">
        <f>Tool!$D$5</f>
        <v>20000</v>
      </c>
      <c r="AOY20" s="3">
        <f>Tool!$D$5</f>
        <v>20000</v>
      </c>
      <c r="AOZ20" s="3">
        <f>Tool!$D$5</f>
        <v>20000</v>
      </c>
      <c r="APA20" s="3">
        <f>Tool!$D$5</f>
        <v>20000</v>
      </c>
      <c r="APB20" s="3">
        <f>Tool!$D$5</f>
        <v>20000</v>
      </c>
      <c r="APC20" s="3">
        <f>Tool!$D$5</f>
        <v>20000</v>
      </c>
      <c r="APD20" s="3">
        <f>Tool!$D$5</f>
        <v>20000</v>
      </c>
      <c r="APE20" s="3">
        <f>Tool!$D$5</f>
        <v>20000</v>
      </c>
      <c r="APF20" s="3">
        <f>Tool!$D$5</f>
        <v>20000</v>
      </c>
      <c r="APG20" s="3">
        <f>Tool!$D$5</f>
        <v>20000</v>
      </c>
      <c r="APH20" s="3">
        <f>Tool!$D$5</f>
        <v>20000</v>
      </c>
      <c r="API20" s="3">
        <f>Tool!$D$5</f>
        <v>20000</v>
      </c>
      <c r="APJ20" s="3">
        <f>Tool!$D$5</f>
        <v>20000</v>
      </c>
      <c r="APK20" s="3">
        <f>Tool!$D$5</f>
        <v>20000</v>
      </c>
      <c r="APL20" s="3">
        <f>Tool!$D$5</f>
        <v>20000</v>
      </c>
      <c r="APM20" s="3">
        <f>Tool!$D$5</f>
        <v>20000</v>
      </c>
      <c r="APN20" s="3">
        <f>Tool!$D$5</f>
        <v>20000</v>
      </c>
      <c r="APO20" s="3">
        <f>Tool!$D$5</f>
        <v>20000</v>
      </c>
      <c r="APP20" s="3">
        <f>Tool!$D$5</f>
        <v>20000</v>
      </c>
      <c r="APQ20" s="3">
        <f>Tool!$D$5</f>
        <v>20000</v>
      </c>
      <c r="APR20" s="3">
        <f>Tool!$D$5</f>
        <v>20000</v>
      </c>
      <c r="APS20" s="3">
        <f>Tool!$D$5</f>
        <v>20000</v>
      </c>
      <c r="APT20" s="3">
        <f>Tool!$D$5</f>
        <v>20000</v>
      </c>
      <c r="APU20" s="3">
        <f>Tool!$D$5</f>
        <v>20000</v>
      </c>
      <c r="APV20" s="3">
        <f>Tool!$D$5</f>
        <v>20000</v>
      </c>
      <c r="APW20" s="3">
        <f>Tool!$D$5</f>
        <v>20000</v>
      </c>
      <c r="APX20" s="3">
        <f>Tool!$D$5</f>
        <v>20000</v>
      </c>
      <c r="APY20" s="3">
        <f>Tool!$D$5</f>
        <v>20000</v>
      </c>
      <c r="APZ20" s="3">
        <f>Tool!$D$5</f>
        <v>20000</v>
      </c>
      <c r="AQA20" s="3">
        <f>Tool!$D$5</f>
        <v>20000</v>
      </c>
      <c r="AQB20" s="3">
        <f>Tool!$D$5</f>
        <v>20000</v>
      </c>
      <c r="AQC20" s="3">
        <f>Tool!$D$5</f>
        <v>20000</v>
      </c>
      <c r="AQD20" s="3">
        <f>Tool!$D$5</f>
        <v>20000</v>
      </c>
      <c r="AQE20" s="3">
        <f>Tool!$D$5</f>
        <v>20000</v>
      </c>
      <c r="AQF20" s="3">
        <f>Tool!$D$5</f>
        <v>20000</v>
      </c>
      <c r="AQG20" s="3">
        <f>Tool!$D$5</f>
        <v>20000</v>
      </c>
      <c r="AQH20" s="3">
        <f>Tool!$D$5</f>
        <v>20000</v>
      </c>
      <c r="AQI20" s="3">
        <f>Tool!$D$5</f>
        <v>20000</v>
      </c>
      <c r="AQJ20" s="3">
        <f>Tool!$D$5</f>
        <v>20000</v>
      </c>
      <c r="AQK20" s="3">
        <f>Tool!$D$5</f>
        <v>20000</v>
      </c>
      <c r="AQL20" s="3">
        <f>Tool!$D$5</f>
        <v>20000</v>
      </c>
      <c r="AQM20" s="3">
        <f>Tool!$D$5</f>
        <v>20000</v>
      </c>
      <c r="AQN20" s="3">
        <f>Tool!$D$5</f>
        <v>20000</v>
      </c>
      <c r="AQO20" s="3">
        <f>Tool!$D$5</f>
        <v>20000</v>
      </c>
      <c r="AQP20" s="3">
        <f>Tool!$D$5</f>
        <v>20000</v>
      </c>
      <c r="AQQ20" s="3">
        <f>Tool!$D$5</f>
        <v>20000</v>
      </c>
      <c r="AQR20" s="3">
        <f>Tool!$D$5</f>
        <v>20000</v>
      </c>
      <c r="AQS20" s="3">
        <f>Tool!$D$5</f>
        <v>20000</v>
      </c>
      <c r="AQT20" s="3">
        <f>Tool!$D$5</f>
        <v>20000</v>
      </c>
      <c r="AQU20" s="3">
        <f>Tool!$D$5</f>
        <v>20000</v>
      </c>
      <c r="AQV20" s="3">
        <f>Tool!$D$5</f>
        <v>20000</v>
      </c>
      <c r="AQW20" s="3">
        <f>Tool!$D$5</f>
        <v>20000</v>
      </c>
      <c r="AQX20" s="3">
        <f>Tool!$D$5</f>
        <v>20000</v>
      </c>
      <c r="AQY20" s="3">
        <f>Tool!$D$5</f>
        <v>20000</v>
      </c>
      <c r="AQZ20" s="3">
        <f>Tool!$D$5</f>
        <v>20000</v>
      </c>
      <c r="ARA20" s="3">
        <f>Tool!$D$5</f>
        <v>20000</v>
      </c>
      <c r="ARB20" s="3">
        <f>Tool!$D$5</f>
        <v>20000</v>
      </c>
      <c r="ARC20" s="3">
        <f>Tool!$D$5</f>
        <v>20000</v>
      </c>
      <c r="ARD20" s="3">
        <f>Tool!$D$5</f>
        <v>20000</v>
      </c>
      <c r="ARE20" s="3">
        <f>Tool!$D$5</f>
        <v>20000</v>
      </c>
      <c r="ARF20" s="3">
        <f>Tool!$D$5</f>
        <v>20000</v>
      </c>
      <c r="ARG20" s="3">
        <f>Tool!$D$5</f>
        <v>20000</v>
      </c>
      <c r="ARH20" s="3">
        <f>Tool!$D$5</f>
        <v>20000</v>
      </c>
      <c r="ARI20" s="3">
        <f>Tool!$D$5</f>
        <v>20000</v>
      </c>
      <c r="ARJ20" s="3">
        <f>Tool!$D$5</f>
        <v>20000</v>
      </c>
      <c r="ARK20" s="3">
        <f>Tool!$D$5</f>
        <v>20000</v>
      </c>
      <c r="ARL20" s="3">
        <f>Tool!$D$5</f>
        <v>20000</v>
      </c>
      <c r="ARM20" s="3">
        <f>Tool!$D$5</f>
        <v>20000</v>
      </c>
      <c r="ARN20" s="3">
        <f>Tool!$D$5</f>
        <v>20000</v>
      </c>
      <c r="ARO20" s="3">
        <f>Tool!$D$5</f>
        <v>20000</v>
      </c>
      <c r="ARP20" s="3">
        <f>Tool!$D$5</f>
        <v>20000</v>
      </c>
      <c r="ARQ20" s="3">
        <f>Tool!$D$5</f>
        <v>20000</v>
      </c>
      <c r="ARR20" s="3">
        <f>Tool!$D$5</f>
        <v>20000</v>
      </c>
      <c r="ARS20" s="3">
        <f>Tool!$D$5</f>
        <v>20000</v>
      </c>
      <c r="ART20" s="3">
        <f>Tool!$D$5</f>
        <v>20000</v>
      </c>
      <c r="ARU20" s="3">
        <f>Tool!$D$5</f>
        <v>20000</v>
      </c>
      <c r="ARV20" s="3">
        <f>Tool!$D$5</f>
        <v>20000</v>
      </c>
      <c r="ARW20" s="3">
        <f>Tool!$D$5</f>
        <v>20000</v>
      </c>
      <c r="ARX20" s="3">
        <f>Tool!$D$5</f>
        <v>20000</v>
      </c>
      <c r="ARY20" s="3">
        <f>Tool!$D$5</f>
        <v>20000</v>
      </c>
      <c r="ARZ20" s="3">
        <f>Tool!$D$5</f>
        <v>20000</v>
      </c>
      <c r="ASA20" s="3">
        <f>Tool!$D$5</f>
        <v>20000</v>
      </c>
      <c r="ASB20" s="3">
        <f>Tool!$D$5</f>
        <v>20000</v>
      </c>
      <c r="ASC20" s="3">
        <f>Tool!$D$5</f>
        <v>20000</v>
      </c>
      <c r="ASD20" s="3">
        <f>Tool!$D$5</f>
        <v>20000</v>
      </c>
      <c r="ASE20" s="3">
        <f>Tool!$D$5</f>
        <v>20000</v>
      </c>
      <c r="ASF20" s="3">
        <f>Tool!$D$5</f>
        <v>20000</v>
      </c>
      <c r="ASG20" s="3">
        <f>Tool!$D$5</f>
        <v>20000</v>
      </c>
      <c r="ASH20" s="3">
        <f>Tool!$D$5</f>
        <v>20000</v>
      </c>
      <c r="ASI20" s="3">
        <f>Tool!$D$5</f>
        <v>20000</v>
      </c>
      <c r="ASJ20" s="3">
        <f>Tool!$D$5</f>
        <v>20000</v>
      </c>
      <c r="ASK20" s="3">
        <f>Tool!$D$5</f>
        <v>20000</v>
      </c>
      <c r="ASL20" s="3">
        <f>Tool!$D$5</f>
        <v>20000</v>
      </c>
      <c r="ASM20" s="3">
        <f>Tool!$D$5</f>
        <v>20000</v>
      </c>
      <c r="ASN20" s="3">
        <f>Tool!$D$5</f>
        <v>20000</v>
      </c>
      <c r="ASO20" s="3">
        <f>Tool!$D$5</f>
        <v>20000</v>
      </c>
      <c r="ASP20" s="3">
        <f>Tool!$D$5</f>
        <v>20000</v>
      </c>
      <c r="ASQ20" s="3">
        <f>Tool!$D$5</f>
        <v>20000</v>
      </c>
      <c r="ASR20" s="3">
        <f>Tool!$D$5</f>
        <v>20000</v>
      </c>
      <c r="ASS20" s="3">
        <f>Tool!$D$5</f>
        <v>20000</v>
      </c>
      <c r="AST20" s="3">
        <f>Tool!$D$5</f>
        <v>20000</v>
      </c>
      <c r="ASU20" s="3">
        <f>Tool!$D$5</f>
        <v>20000</v>
      </c>
      <c r="ASV20" s="3">
        <f>Tool!$D$5</f>
        <v>20000</v>
      </c>
      <c r="ASW20" s="3">
        <f>Tool!$D$5</f>
        <v>20000</v>
      </c>
      <c r="ASX20" s="3">
        <f>Tool!$D$5</f>
        <v>20000</v>
      </c>
      <c r="ASY20" s="3">
        <f>Tool!$D$5</f>
        <v>20000</v>
      </c>
      <c r="ASZ20" s="3">
        <f>Tool!$D$5</f>
        <v>20000</v>
      </c>
      <c r="ATA20" s="3">
        <f>Tool!$D$5</f>
        <v>20000</v>
      </c>
      <c r="ATB20" s="3">
        <f>Tool!$D$5</f>
        <v>20000</v>
      </c>
      <c r="ATC20" s="3">
        <f>Tool!$D$5</f>
        <v>20000</v>
      </c>
      <c r="ATD20" s="3">
        <f>Tool!$D$5</f>
        <v>20000</v>
      </c>
      <c r="ATE20" s="3">
        <f>Tool!$D$5</f>
        <v>20000</v>
      </c>
      <c r="ATF20" s="3">
        <f>Tool!$D$5</f>
        <v>20000</v>
      </c>
    </row>
    <row r="21" spans="1:1232" x14ac:dyDescent="0.25">
      <c r="A21" t="s">
        <v>11</v>
      </c>
      <c r="B21" s="1">
        <f>Tool!$D$6</f>
        <v>0.5</v>
      </c>
      <c r="C21" s="1">
        <f>Tool!$D$6</f>
        <v>0.5</v>
      </c>
      <c r="D21" s="1">
        <f>Tool!$D$6</f>
        <v>0.5</v>
      </c>
      <c r="E21" s="1">
        <f>Tool!$D$6</f>
        <v>0.5</v>
      </c>
      <c r="F21" s="1">
        <f>Tool!$D$6</f>
        <v>0.5</v>
      </c>
      <c r="G21" s="1">
        <f>Tool!$D$6</f>
        <v>0.5</v>
      </c>
      <c r="H21" s="1">
        <f>Tool!$D$6</f>
        <v>0.5</v>
      </c>
      <c r="I21" s="1">
        <f>Tool!$D$6</f>
        <v>0.5</v>
      </c>
      <c r="J21" s="1">
        <f>Tool!$D$6</f>
        <v>0.5</v>
      </c>
      <c r="K21" s="1">
        <f>Tool!$D$6</f>
        <v>0.5</v>
      </c>
      <c r="L21" s="1">
        <f>Tool!$D$6</f>
        <v>0.5</v>
      </c>
      <c r="M21" s="1">
        <f>Tool!$D$6</f>
        <v>0.5</v>
      </c>
      <c r="N21" s="1">
        <f>Tool!$D$6</f>
        <v>0.5</v>
      </c>
      <c r="O21" s="1">
        <f>Tool!$D$6</f>
        <v>0.5</v>
      </c>
      <c r="P21" s="1">
        <f>Tool!$D$6</f>
        <v>0.5</v>
      </c>
      <c r="Q21" s="1">
        <f>Tool!$D$6</f>
        <v>0.5</v>
      </c>
      <c r="R21" s="1">
        <f>Tool!$D$6</f>
        <v>0.5</v>
      </c>
      <c r="S21" s="1">
        <f>Tool!$D$6</f>
        <v>0.5</v>
      </c>
      <c r="T21" s="1">
        <f>Tool!$D$6</f>
        <v>0.5</v>
      </c>
      <c r="U21" s="1">
        <f>Tool!$D$6</f>
        <v>0.5</v>
      </c>
      <c r="V21" s="1">
        <f>Tool!$D$6</f>
        <v>0.5</v>
      </c>
      <c r="W21" s="1">
        <f>Tool!$D$6</f>
        <v>0.5</v>
      </c>
      <c r="X21" s="1">
        <f>Tool!$D$6</f>
        <v>0.5</v>
      </c>
      <c r="Y21" s="1">
        <f>Tool!$D$6</f>
        <v>0.5</v>
      </c>
      <c r="Z21" s="1">
        <f>Tool!$D$6</f>
        <v>0.5</v>
      </c>
      <c r="AA21" s="1">
        <f>Tool!$D$6</f>
        <v>0.5</v>
      </c>
      <c r="AB21" s="1">
        <f>Tool!$D$6</f>
        <v>0.5</v>
      </c>
      <c r="AC21" s="1">
        <f>Tool!$D$6</f>
        <v>0.5</v>
      </c>
      <c r="AD21" s="1">
        <f>Tool!$D$6</f>
        <v>0.5</v>
      </c>
      <c r="AE21" s="1">
        <f>Tool!$D$6</f>
        <v>0.5</v>
      </c>
      <c r="AF21" s="1">
        <f>Tool!$D$6</f>
        <v>0.5</v>
      </c>
      <c r="AG21" s="1">
        <f>Tool!$D$6</f>
        <v>0.5</v>
      </c>
      <c r="AH21" s="1">
        <f>Tool!$D$6</f>
        <v>0.5</v>
      </c>
      <c r="AI21" s="1">
        <f>Tool!$D$6</f>
        <v>0.5</v>
      </c>
      <c r="AJ21" s="1">
        <f>Tool!$D$6</f>
        <v>0.5</v>
      </c>
      <c r="AK21" s="1">
        <f>Tool!$D$6</f>
        <v>0.5</v>
      </c>
      <c r="AL21" s="1">
        <f>Tool!$D$6</f>
        <v>0.5</v>
      </c>
      <c r="AM21" s="1">
        <f>Tool!$D$6</f>
        <v>0.5</v>
      </c>
      <c r="AN21" s="1">
        <f>Tool!$D$6</f>
        <v>0.5</v>
      </c>
      <c r="AO21" s="1">
        <f>Tool!$D$6</f>
        <v>0.5</v>
      </c>
      <c r="AP21" s="1">
        <f>Tool!$D$6</f>
        <v>0.5</v>
      </c>
      <c r="AQ21" s="1">
        <f>Tool!$D$6</f>
        <v>0.5</v>
      </c>
      <c r="AR21" s="1">
        <f>Tool!$D$6</f>
        <v>0.5</v>
      </c>
      <c r="AS21" s="1">
        <f>Tool!$D$6</f>
        <v>0.5</v>
      </c>
      <c r="AT21" s="1">
        <f>Tool!$D$6</f>
        <v>0.5</v>
      </c>
      <c r="AU21" s="1">
        <f>Tool!$D$6</f>
        <v>0.5</v>
      </c>
      <c r="AV21" s="1">
        <f>Tool!$D$6</f>
        <v>0.5</v>
      </c>
      <c r="AW21" s="1">
        <f>Tool!$D$6</f>
        <v>0.5</v>
      </c>
      <c r="AX21" s="1">
        <f>Tool!$D$6</f>
        <v>0.5</v>
      </c>
      <c r="AY21" s="1">
        <f>Tool!$D$6</f>
        <v>0.5</v>
      </c>
      <c r="AZ21" s="1">
        <f>Tool!$D$6</f>
        <v>0.5</v>
      </c>
      <c r="BA21" s="1">
        <f>Tool!$D$6</f>
        <v>0.5</v>
      </c>
      <c r="BB21" s="1">
        <f>Tool!$D$6</f>
        <v>0.5</v>
      </c>
      <c r="BC21" s="1">
        <f>Tool!$D$6</f>
        <v>0.5</v>
      </c>
      <c r="BD21" s="1">
        <f>Tool!$D$6</f>
        <v>0.5</v>
      </c>
      <c r="BE21" s="1">
        <f>Tool!$D$6</f>
        <v>0.5</v>
      </c>
      <c r="BF21" s="1">
        <f>Tool!$D$6</f>
        <v>0.5</v>
      </c>
      <c r="BG21" s="1">
        <f>Tool!$D$6</f>
        <v>0.5</v>
      </c>
      <c r="BH21" s="1">
        <f>Tool!$D$6</f>
        <v>0.5</v>
      </c>
      <c r="BI21" s="1">
        <f>Tool!$D$6</f>
        <v>0.5</v>
      </c>
      <c r="BJ21" s="1">
        <f>Tool!$D$6</f>
        <v>0.5</v>
      </c>
      <c r="BK21" s="1">
        <f>Tool!$D$6</f>
        <v>0.5</v>
      </c>
      <c r="BL21" s="1">
        <f>Tool!$D$6</f>
        <v>0.5</v>
      </c>
      <c r="BM21" s="1">
        <f>Tool!$D$6</f>
        <v>0.5</v>
      </c>
      <c r="BN21" s="1">
        <f>Tool!$D$6</f>
        <v>0.5</v>
      </c>
      <c r="BO21" s="1">
        <f>Tool!$D$6</f>
        <v>0.5</v>
      </c>
      <c r="BP21" s="1">
        <f>Tool!$D$6</f>
        <v>0.5</v>
      </c>
      <c r="BQ21" s="1">
        <f>Tool!$D$6</f>
        <v>0.5</v>
      </c>
      <c r="BR21" s="1">
        <f>Tool!$D$6</f>
        <v>0.5</v>
      </c>
      <c r="BS21" s="1">
        <f>Tool!$D$6</f>
        <v>0.5</v>
      </c>
      <c r="BT21" s="1">
        <f>Tool!$D$6</f>
        <v>0.5</v>
      </c>
      <c r="BU21" s="1">
        <f>Tool!$D$6</f>
        <v>0.5</v>
      </c>
      <c r="BV21" s="1">
        <f>Tool!$D$6</f>
        <v>0.5</v>
      </c>
      <c r="BW21" s="1">
        <f>Tool!$D$6</f>
        <v>0.5</v>
      </c>
      <c r="BX21" s="1">
        <f>Tool!$D$6</f>
        <v>0.5</v>
      </c>
      <c r="BY21" s="1">
        <f>Tool!$D$6</f>
        <v>0.5</v>
      </c>
      <c r="BZ21" s="1">
        <f>Tool!$D$6</f>
        <v>0.5</v>
      </c>
      <c r="CA21" s="1">
        <f>Tool!$D$6</f>
        <v>0.5</v>
      </c>
      <c r="CB21" s="1">
        <f>Tool!$D$6</f>
        <v>0.5</v>
      </c>
      <c r="CC21" s="1">
        <f>Tool!$D$6</f>
        <v>0.5</v>
      </c>
      <c r="CD21" s="1">
        <f>Tool!$D$6</f>
        <v>0.5</v>
      </c>
      <c r="CE21" s="1">
        <f>Tool!$D$6</f>
        <v>0.5</v>
      </c>
      <c r="CF21" s="1">
        <f>Tool!$D$6</f>
        <v>0.5</v>
      </c>
      <c r="CG21" s="1">
        <f>Tool!$D$6</f>
        <v>0.5</v>
      </c>
      <c r="CH21" s="1">
        <f>Tool!$D$6</f>
        <v>0.5</v>
      </c>
      <c r="CI21" s="1">
        <f>Tool!$D$6</f>
        <v>0.5</v>
      </c>
      <c r="CJ21" s="1">
        <f>Tool!$D$6</f>
        <v>0.5</v>
      </c>
      <c r="CK21" s="1">
        <f>Tool!$D$6</f>
        <v>0.5</v>
      </c>
      <c r="CL21" s="1">
        <f>Tool!$D$6</f>
        <v>0.5</v>
      </c>
      <c r="CM21" s="1">
        <f>Tool!$D$6</f>
        <v>0.5</v>
      </c>
      <c r="CN21" s="1">
        <f>Tool!$D$6</f>
        <v>0.5</v>
      </c>
      <c r="CO21" s="1">
        <f>Tool!$D$6</f>
        <v>0.5</v>
      </c>
      <c r="CP21" s="1">
        <f>Tool!$D$6</f>
        <v>0.5</v>
      </c>
      <c r="CQ21" s="1">
        <f>Tool!$D$6</f>
        <v>0.5</v>
      </c>
      <c r="CR21" s="1">
        <f>Tool!$D$6</f>
        <v>0.5</v>
      </c>
      <c r="CS21" s="1">
        <f>Tool!$D$6</f>
        <v>0.5</v>
      </c>
      <c r="CT21" s="1">
        <f>Tool!$D$6</f>
        <v>0.5</v>
      </c>
      <c r="CU21" s="1">
        <f>Tool!$D$6</f>
        <v>0.5</v>
      </c>
      <c r="CV21" s="1">
        <f>Tool!$D$6</f>
        <v>0.5</v>
      </c>
      <c r="CW21" s="1">
        <f>Tool!$D$6</f>
        <v>0.5</v>
      </c>
      <c r="CX21" s="1">
        <f>Tool!$D$6</f>
        <v>0.5</v>
      </c>
      <c r="CY21" s="1">
        <f>Tool!$D$6</f>
        <v>0.5</v>
      </c>
      <c r="CZ21" s="1">
        <f>Tool!$D$6</f>
        <v>0.5</v>
      </c>
      <c r="DA21" s="1">
        <f>Tool!$D$6</f>
        <v>0.5</v>
      </c>
      <c r="DB21" s="1">
        <f>Tool!$D$6</f>
        <v>0.5</v>
      </c>
      <c r="DC21" s="1">
        <f>Tool!$D$6</f>
        <v>0.5</v>
      </c>
      <c r="DD21" s="1">
        <f>Tool!$D$6</f>
        <v>0.5</v>
      </c>
      <c r="DE21" s="1">
        <f>Tool!$D$6</f>
        <v>0.5</v>
      </c>
      <c r="DF21" s="1">
        <f>Tool!$D$6</f>
        <v>0.5</v>
      </c>
      <c r="DG21" s="1">
        <f>Tool!$D$6</f>
        <v>0.5</v>
      </c>
      <c r="DH21" s="1">
        <f>Tool!$D$6</f>
        <v>0.5</v>
      </c>
      <c r="DI21" s="1">
        <f>Tool!$D$6</f>
        <v>0.5</v>
      </c>
      <c r="DJ21" s="1">
        <f>Tool!$D$6</f>
        <v>0.5</v>
      </c>
      <c r="DK21" s="1">
        <f>Tool!$D$6</f>
        <v>0.5</v>
      </c>
      <c r="DL21" s="1">
        <f>Tool!$D$6</f>
        <v>0.5</v>
      </c>
      <c r="DM21" s="1">
        <f>Tool!$D$6</f>
        <v>0.5</v>
      </c>
      <c r="DN21" s="1">
        <f>Tool!$D$6</f>
        <v>0.5</v>
      </c>
      <c r="DO21" s="1">
        <f>Tool!$D$6</f>
        <v>0.5</v>
      </c>
      <c r="DP21" s="1">
        <f>Tool!$D$6</f>
        <v>0.5</v>
      </c>
      <c r="DQ21" s="1">
        <f>Tool!$D$6</f>
        <v>0.5</v>
      </c>
      <c r="DR21" s="1">
        <f>Tool!$D$6</f>
        <v>0.5</v>
      </c>
      <c r="DS21" s="1">
        <f>Tool!$D$6</f>
        <v>0.5</v>
      </c>
      <c r="DT21" s="1">
        <f>Tool!$D$6</f>
        <v>0.5</v>
      </c>
      <c r="DU21" s="1">
        <f>Tool!$D$6</f>
        <v>0.5</v>
      </c>
      <c r="DV21" s="1">
        <f>Tool!$D$6</f>
        <v>0.5</v>
      </c>
      <c r="DW21" s="1">
        <f>Tool!$D$6</f>
        <v>0.5</v>
      </c>
      <c r="DX21" s="1">
        <f>Tool!$D$6</f>
        <v>0.5</v>
      </c>
      <c r="DY21" s="1">
        <f>Tool!$D$6</f>
        <v>0.5</v>
      </c>
      <c r="DZ21" s="1">
        <f>Tool!$D$6</f>
        <v>0.5</v>
      </c>
      <c r="EA21" s="1">
        <f>Tool!$D$6</f>
        <v>0.5</v>
      </c>
      <c r="EB21" s="1">
        <f>Tool!$D$6</f>
        <v>0.5</v>
      </c>
      <c r="EC21" s="1">
        <f>Tool!$D$6</f>
        <v>0.5</v>
      </c>
      <c r="ED21" s="1">
        <f>Tool!$D$6</f>
        <v>0.5</v>
      </c>
      <c r="EE21" s="1">
        <f>Tool!$D$6</f>
        <v>0.5</v>
      </c>
      <c r="EF21" s="1">
        <f>Tool!$D$6</f>
        <v>0.5</v>
      </c>
      <c r="EG21" s="1">
        <f>Tool!$D$6</f>
        <v>0.5</v>
      </c>
      <c r="EH21" s="1">
        <f>Tool!$D$6</f>
        <v>0.5</v>
      </c>
      <c r="EI21" s="1">
        <f>Tool!$D$6</f>
        <v>0.5</v>
      </c>
      <c r="EJ21" s="1">
        <f>Tool!$D$6</f>
        <v>0.5</v>
      </c>
      <c r="EK21" s="1">
        <f>Tool!$D$6</f>
        <v>0.5</v>
      </c>
      <c r="EL21" s="1">
        <f>Tool!$D$6</f>
        <v>0.5</v>
      </c>
      <c r="EM21" s="1">
        <f>Tool!$D$6</f>
        <v>0.5</v>
      </c>
      <c r="EN21" s="1">
        <f>Tool!$D$6</f>
        <v>0.5</v>
      </c>
      <c r="EO21" s="1">
        <f>Tool!$D$6</f>
        <v>0.5</v>
      </c>
      <c r="EP21" s="1">
        <f>Tool!$D$6</f>
        <v>0.5</v>
      </c>
      <c r="EQ21" s="1">
        <f>Tool!$D$6</f>
        <v>0.5</v>
      </c>
      <c r="ER21" s="1">
        <f>Tool!$D$6</f>
        <v>0.5</v>
      </c>
      <c r="ES21" s="1">
        <f>Tool!$D$6</f>
        <v>0.5</v>
      </c>
      <c r="ET21" s="1">
        <f>Tool!$D$6</f>
        <v>0.5</v>
      </c>
      <c r="EU21" s="1">
        <f>Tool!$D$6</f>
        <v>0.5</v>
      </c>
      <c r="EV21" s="1">
        <f>Tool!$D$6</f>
        <v>0.5</v>
      </c>
      <c r="EW21" s="1">
        <f>Tool!$D$6</f>
        <v>0.5</v>
      </c>
      <c r="EX21" s="1">
        <f>Tool!$D$6</f>
        <v>0.5</v>
      </c>
      <c r="EY21" s="1">
        <f>Tool!$D$6</f>
        <v>0.5</v>
      </c>
      <c r="EZ21" s="1">
        <f>Tool!$D$6</f>
        <v>0.5</v>
      </c>
      <c r="FA21" s="1">
        <f>Tool!$D$6</f>
        <v>0.5</v>
      </c>
      <c r="FB21" s="1">
        <f>Tool!$D$6</f>
        <v>0.5</v>
      </c>
      <c r="FC21" s="1">
        <f>Tool!$D$6</f>
        <v>0.5</v>
      </c>
      <c r="FD21" s="1">
        <f>Tool!$D$6</f>
        <v>0.5</v>
      </c>
      <c r="FE21" s="1">
        <f>Tool!$D$6</f>
        <v>0.5</v>
      </c>
      <c r="FF21" s="1">
        <f>Tool!$D$6</f>
        <v>0.5</v>
      </c>
      <c r="FG21" s="1">
        <f>Tool!$D$6</f>
        <v>0.5</v>
      </c>
      <c r="FH21" s="1">
        <f>Tool!$D$6</f>
        <v>0.5</v>
      </c>
      <c r="FI21" s="1">
        <f>Tool!$D$6</f>
        <v>0.5</v>
      </c>
      <c r="FJ21" s="1">
        <f>Tool!$D$6</f>
        <v>0.5</v>
      </c>
      <c r="FK21" s="1">
        <f>Tool!$D$6</f>
        <v>0.5</v>
      </c>
      <c r="FL21" s="1">
        <f>Tool!$D$6</f>
        <v>0.5</v>
      </c>
      <c r="FM21" s="1">
        <f>Tool!$D$6</f>
        <v>0.5</v>
      </c>
      <c r="FN21" s="1">
        <f>Tool!$D$6</f>
        <v>0.5</v>
      </c>
      <c r="FO21" s="1">
        <f>Tool!$D$6</f>
        <v>0.5</v>
      </c>
      <c r="FP21" s="1">
        <f>Tool!$D$6</f>
        <v>0.5</v>
      </c>
      <c r="FQ21" s="1">
        <f>Tool!$D$6</f>
        <v>0.5</v>
      </c>
      <c r="FR21" s="1">
        <f>Tool!$D$6</f>
        <v>0.5</v>
      </c>
      <c r="FS21" s="1">
        <f>Tool!$D$6</f>
        <v>0.5</v>
      </c>
      <c r="FT21" s="1">
        <f>Tool!$D$6</f>
        <v>0.5</v>
      </c>
      <c r="FU21" s="1">
        <f>Tool!$D$6</f>
        <v>0.5</v>
      </c>
      <c r="FV21" s="1">
        <f>Tool!$D$6</f>
        <v>0.5</v>
      </c>
      <c r="FW21" s="1">
        <f>Tool!$D$6</f>
        <v>0.5</v>
      </c>
      <c r="FX21" s="1">
        <f>Tool!$D$6</f>
        <v>0.5</v>
      </c>
      <c r="FY21" s="1">
        <f>Tool!$D$6</f>
        <v>0.5</v>
      </c>
      <c r="FZ21" s="1">
        <f>Tool!$D$6</f>
        <v>0.5</v>
      </c>
      <c r="GA21" s="1">
        <f>Tool!$D$6</f>
        <v>0.5</v>
      </c>
      <c r="GB21" s="1">
        <f>Tool!$D$6</f>
        <v>0.5</v>
      </c>
      <c r="GC21" s="1">
        <f>Tool!$D$6</f>
        <v>0.5</v>
      </c>
      <c r="GD21" s="1">
        <f>Tool!$D$6</f>
        <v>0.5</v>
      </c>
      <c r="GE21" s="1">
        <f>Tool!$D$6</f>
        <v>0.5</v>
      </c>
      <c r="GF21" s="1">
        <f>Tool!$D$6</f>
        <v>0.5</v>
      </c>
      <c r="GG21" s="1">
        <f>Tool!$D$6</f>
        <v>0.5</v>
      </c>
      <c r="GH21" s="1">
        <f>Tool!$D$6</f>
        <v>0.5</v>
      </c>
      <c r="GI21" s="1">
        <f>Tool!$D$6</f>
        <v>0.5</v>
      </c>
      <c r="GJ21" s="1">
        <f>Tool!$D$6</f>
        <v>0.5</v>
      </c>
      <c r="GK21" s="1">
        <f>Tool!$D$6</f>
        <v>0.5</v>
      </c>
      <c r="GL21" s="1">
        <f>Tool!$D$6</f>
        <v>0.5</v>
      </c>
      <c r="GM21" s="1">
        <f>Tool!$D$6</f>
        <v>0.5</v>
      </c>
      <c r="GN21" s="1">
        <f>Tool!$D$6</f>
        <v>0.5</v>
      </c>
      <c r="GO21" s="1">
        <f>Tool!$D$6</f>
        <v>0.5</v>
      </c>
      <c r="GP21" s="1">
        <f>Tool!$D$6</f>
        <v>0.5</v>
      </c>
      <c r="GQ21" s="1">
        <f>Tool!$D$6</f>
        <v>0.5</v>
      </c>
      <c r="GR21" s="1">
        <f>Tool!$D$6</f>
        <v>0.5</v>
      </c>
      <c r="GS21" s="1">
        <f>Tool!$D$6</f>
        <v>0.5</v>
      </c>
      <c r="GT21" s="1">
        <f>Tool!$D$6</f>
        <v>0.5</v>
      </c>
      <c r="GU21" s="1">
        <f>Tool!$D$6</f>
        <v>0.5</v>
      </c>
      <c r="GV21" s="1">
        <f>Tool!$D$6</f>
        <v>0.5</v>
      </c>
      <c r="GW21" s="1">
        <f>Tool!$D$6</f>
        <v>0.5</v>
      </c>
      <c r="GX21" s="1">
        <f>Tool!$D$6</f>
        <v>0.5</v>
      </c>
      <c r="GY21" s="1">
        <f>Tool!$D$6</f>
        <v>0.5</v>
      </c>
      <c r="GZ21" s="1">
        <f>Tool!$D$6</f>
        <v>0.5</v>
      </c>
      <c r="HA21" s="1">
        <f>Tool!$D$6</f>
        <v>0.5</v>
      </c>
      <c r="HB21" s="1">
        <f>Tool!$D$6</f>
        <v>0.5</v>
      </c>
      <c r="HC21" s="1">
        <f>Tool!$D$6</f>
        <v>0.5</v>
      </c>
      <c r="HD21" s="1">
        <f>Tool!$D$6</f>
        <v>0.5</v>
      </c>
      <c r="HE21" s="1">
        <f>Tool!$D$6</f>
        <v>0.5</v>
      </c>
      <c r="HF21" s="1">
        <f>Tool!$D$6</f>
        <v>0.5</v>
      </c>
      <c r="HG21" s="1">
        <f>Tool!$D$6</f>
        <v>0.5</v>
      </c>
      <c r="HH21" s="1">
        <f>Tool!$D$6</f>
        <v>0.5</v>
      </c>
      <c r="HI21" s="1">
        <f>Tool!$D$6</f>
        <v>0.5</v>
      </c>
      <c r="HJ21" s="1">
        <f>Tool!$D$6</f>
        <v>0.5</v>
      </c>
      <c r="HK21" s="1">
        <f>Tool!$D$6</f>
        <v>0.5</v>
      </c>
      <c r="HL21" s="1">
        <f>Tool!$D$6</f>
        <v>0.5</v>
      </c>
      <c r="HM21" s="1">
        <f>Tool!$D$6</f>
        <v>0.5</v>
      </c>
      <c r="HN21" s="1">
        <f>Tool!$D$6</f>
        <v>0.5</v>
      </c>
      <c r="HO21" s="1">
        <f>Tool!$D$6</f>
        <v>0.5</v>
      </c>
      <c r="HP21" s="1">
        <f>Tool!$D$6</f>
        <v>0.5</v>
      </c>
      <c r="HQ21" s="1">
        <f>Tool!$D$6</f>
        <v>0.5</v>
      </c>
      <c r="HR21" s="1">
        <f>Tool!$D$6</f>
        <v>0.5</v>
      </c>
      <c r="HS21" s="1">
        <f>Tool!$D$6</f>
        <v>0.5</v>
      </c>
      <c r="HT21" s="1">
        <f>Tool!$D$6</f>
        <v>0.5</v>
      </c>
      <c r="HU21" s="1">
        <f>Tool!$D$6</f>
        <v>0.5</v>
      </c>
      <c r="HV21" s="1">
        <f>Tool!$D$6</f>
        <v>0.5</v>
      </c>
      <c r="HW21" s="1">
        <f>Tool!$D$6</f>
        <v>0.5</v>
      </c>
      <c r="HX21" s="1">
        <f>Tool!$D$6</f>
        <v>0.5</v>
      </c>
      <c r="HY21" s="1">
        <f>Tool!$D$6</f>
        <v>0.5</v>
      </c>
      <c r="HZ21" s="1">
        <f>Tool!$D$6</f>
        <v>0.5</v>
      </c>
      <c r="IA21" s="1">
        <f>Tool!$D$6</f>
        <v>0.5</v>
      </c>
      <c r="IB21" s="1">
        <f>Tool!$D$6</f>
        <v>0.5</v>
      </c>
      <c r="IC21" s="1">
        <f>Tool!$D$6</f>
        <v>0.5</v>
      </c>
      <c r="ID21" s="1">
        <f>Tool!$D$6</f>
        <v>0.5</v>
      </c>
      <c r="IE21" s="1">
        <f>Tool!$D$6</f>
        <v>0.5</v>
      </c>
      <c r="IF21" s="1">
        <f>Tool!$D$6</f>
        <v>0.5</v>
      </c>
      <c r="IG21" s="1">
        <f>Tool!$D$6</f>
        <v>0.5</v>
      </c>
      <c r="IH21" s="1">
        <f>Tool!$D$6</f>
        <v>0.5</v>
      </c>
      <c r="II21" s="1">
        <f>Tool!$D$6</f>
        <v>0.5</v>
      </c>
      <c r="IJ21" s="1">
        <f>Tool!$D$6</f>
        <v>0.5</v>
      </c>
      <c r="IK21" s="1">
        <f>Tool!$D$6</f>
        <v>0.5</v>
      </c>
      <c r="IL21" s="1">
        <f>Tool!$D$6</f>
        <v>0.5</v>
      </c>
      <c r="IM21" s="1">
        <f>Tool!$D$6</f>
        <v>0.5</v>
      </c>
      <c r="IN21" s="1">
        <f>Tool!$D$6</f>
        <v>0.5</v>
      </c>
      <c r="IO21" s="1">
        <f>Tool!$D$6</f>
        <v>0.5</v>
      </c>
      <c r="IP21" s="1">
        <f>Tool!$D$6</f>
        <v>0.5</v>
      </c>
      <c r="IQ21" s="1">
        <f>Tool!$D$6</f>
        <v>0.5</v>
      </c>
      <c r="IR21" s="1">
        <f>Tool!$D$6</f>
        <v>0.5</v>
      </c>
      <c r="IS21" s="1">
        <f>Tool!$D$6</f>
        <v>0.5</v>
      </c>
      <c r="IT21" s="1">
        <f>Tool!$D$6</f>
        <v>0.5</v>
      </c>
      <c r="IU21" s="1">
        <f>Tool!$D$6</f>
        <v>0.5</v>
      </c>
      <c r="IV21" s="1">
        <f>Tool!$D$6</f>
        <v>0.5</v>
      </c>
      <c r="IW21" s="1">
        <f>Tool!$D$6</f>
        <v>0.5</v>
      </c>
      <c r="IX21" s="1">
        <f>Tool!$D$6</f>
        <v>0.5</v>
      </c>
      <c r="IY21" s="1">
        <f>Tool!$D$6</f>
        <v>0.5</v>
      </c>
      <c r="IZ21" s="1">
        <f>Tool!$D$6</f>
        <v>0.5</v>
      </c>
      <c r="JA21" s="1">
        <f>Tool!$D$6</f>
        <v>0.5</v>
      </c>
      <c r="JB21" s="1">
        <f>Tool!$D$6</f>
        <v>0.5</v>
      </c>
      <c r="JC21" s="1">
        <f>Tool!$D$6</f>
        <v>0.5</v>
      </c>
      <c r="JD21" s="1">
        <f>Tool!$D$6</f>
        <v>0.5</v>
      </c>
      <c r="JE21" s="1">
        <f>Tool!$D$6</f>
        <v>0.5</v>
      </c>
      <c r="JF21" s="1">
        <f>Tool!$D$6</f>
        <v>0.5</v>
      </c>
      <c r="JG21" s="1">
        <f>Tool!$D$6</f>
        <v>0.5</v>
      </c>
      <c r="JH21" s="1">
        <f>Tool!$D$6</f>
        <v>0.5</v>
      </c>
      <c r="JI21" s="1">
        <f>Tool!$D$6</f>
        <v>0.5</v>
      </c>
      <c r="JJ21" s="1">
        <f>Tool!$D$6</f>
        <v>0.5</v>
      </c>
      <c r="JK21" s="1">
        <f>Tool!$D$6</f>
        <v>0.5</v>
      </c>
      <c r="JL21" s="1">
        <f>Tool!$D$6</f>
        <v>0.5</v>
      </c>
      <c r="JM21" s="1">
        <f>Tool!$D$6</f>
        <v>0.5</v>
      </c>
      <c r="JN21" s="1">
        <f>Tool!$D$6</f>
        <v>0.5</v>
      </c>
      <c r="JO21" s="1">
        <f>Tool!$D$6</f>
        <v>0.5</v>
      </c>
      <c r="JP21" s="1">
        <f>Tool!$D$6</f>
        <v>0.5</v>
      </c>
      <c r="JQ21" s="1">
        <f>Tool!$D$6</f>
        <v>0.5</v>
      </c>
      <c r="JR21" s="1">
        <f>Tool!$D$6</f>
        <v>0.5</v>
      </c>
      <c r="JS21" s="1">
        <f>Tool!$D$6</f>
        <v>0.5</v>
      </c>
      <c r="JT21" s="1">
        <f>Tool!$D$6</f>
        <v>0.5</v>
      </c>
      <c r="JU21" s="1">
        <f>Tool!$D$6</f>
        <v>0.5</v>
      </c>
      <c r="JV21" s="1">
        <f>Tool!$D$6</f>
        <v>0.5</v>
      </c>
      <c r="JW21" s="1">
        <f>Tool!$D$6</f>
        <v>0.5</v>
      </c>
      <c r="JX21" s="1">
        <f>Tool!$D$6</f>
        <v>0.5</v>
      </c>
      <c r="JY21" s="1">
        <f>Tool!$D$6</f>
        <v>0.5</v>
      </c>
      <c r="JZ21" s="1">
        <f>Tool!$D$6</f>
        <v>0.5</v>
      </c>
      <c r="KA21" s="1">
        <f>Tool!$D$6</f>
        <v>0.5</v>
      </c>
      <c r="KB21" s="1">
        <f>Tool!$D$6</f>
        <v>0.5</v>
      </c>
      <c r="KC21" s="1">
        <f>Tool!$D$6</f>
        <v>0.5</v>
      </c>
      <c r="KD21" s="1">
        <f>Tool!$D$6</f>
        <v>0.5</v>
      </c>
      <c r="KE21" s="1">
        <f>Tool!$D$6</f>
        <v>0.5</v>
      </c>
      <c r="KF21" s="1">
        <f>Tool!$D$6</f>
        <v>0.5</v>
      </c>
      <c r="KG21" s="1">
        <f>Tool!$D$6</f>
        <v>0.5</v>
      </c>
      <c r="KH21" s="1">
        <f>Tool!$D$6</f>
        <v>0.5</v>
      </c>
      <c r="KI21" s="1">
        <f>Tool!$D$6</f>
        <v>0.5</v>
      </c>
      <c r="KJ21" s="1">
        <f>Tool!$D$6</f>
        <v>0.5</v>
      </c>
      <c r="KK21" s="1">
        <f>Tool!$D$6</f>
        <v>0.5</v>
      </c>
      <c r="KL21" s="1">
        <f>Tool!$D$6</f>
        <v>0.5</v>
      </c>
      <c r="KM21" s="1">
        <f>Tool!$D$6</f>
        <v>0.5</v>
      </c>
      <c r="KN21" s="1">
        <f>Tool!$D$6</f>
        <v>0.5</v>
      </c>
      <c r="KO21" s="1">
        <f>Tool!$D$6</f>
        <v>0.5</v>
      </c>
      <c r="KP21" s="1">
        <f>Tool!$D$6</f>
        <v>0.5</v>
      </c>
      <c r="KQ21" s="1">
        <f>Tool!$D$6</f>
        <v>0.5</v>
      </c>
      <c r="KR21" s="1">
        <f>Tool!$D$6</f>
        <v>0.5</v>
      </c>
      <c r="KS21" s="1">
        <f>Tool!$D$6</f>
        <v>0.5</v>
      </c>
      <c r="KT21" s="1">
        <f>Tool!$D$6</f>
        <v>0.5</v>
      </c>
      <c r="KU21" s="1">
        <f>Tool!$D$6</f>
        <v>0.5</v>
      </c>
      <c r="KV21" s="1">
        <f>Tool!$D$6</f>
        <v>0.5</v>
      </c>
      <c r="KW21" s="1">
        <f>Tool!$D$6</f>
        <v>0.5</v>
      </c>
      <c r="KX21" s="1">
        <f>Tool!$D$6</f>
        <v>0.5</v>
      </c>
      <c r="KY21" s="1">
        <f>Tool!$D$6</f>
        <v>0.5</v>
      </c>
      <c r="KZ21" s="1">
        <f>Tool!$D$6</f>
        <v>0.5</v>
      </c>
      <c r="LA21" s="1">
        <f>Tool!$D$6</f>
        <v>0.5</v>
      </c>
      <c r="LB21" s="1">
        <f>Tool!$D$6</f>
        <v>0.5</v>
      </c>
      <c r="LC21" s="1">
        <f>Tool!$D$6</f>
        <v>0.5</v>
      </c>
      <c r="LD21" s="1">
        <f>Tool!$D$6</f>
        <v>0.5</v>
      </c>
      <c r="LE21" s="1">
        <f>Tool!$D$6</f>
        <v>0.5</v>
      </c>
      <c r="LF21" s="1">
        <f>Tool!$D$6</f>
        <v>0.5</v>
      </c>
      <c r="LG21" s="1">
        <f>Tool!$D$6</f>
        <v>0.5</v>
      </c>
      <c r="LH21" s="1">
        <f>Tool!$D$6</f>
        <v>0.5</v>
      </c>
      <c r="LI21" s="1">
        <f>Tool!$D$6</f>
        <v>0.5</v>
      </c>
      <c r="LJ21" s="1">
        <f>Tool!$D$6</f>
        <v>0.5</v>
      </c>
      <c r="LK21" s="1">
        <f>Tool!$D$6</f>
        <v>0.5</v>
      </c>
      <c r="LL21" s="1">
        <f>Tool!$D$6</f>
        <v>0.5</v>
      </c>
      <c r="LM21" s="1">
        <f>Tool!$D$6</f>
        <v>0.5</v>
      </c>
      <c r="LN21" s="1">
        <f>Tool!$D$6</f>
        <v>0.5</v>
      </c>
      <c r="LO21" s="1">
        <f>Tool!$D$6</f>
        <v>0.5</v>
      </c>
      <c r="LP21" s="1">
        <f>Tool!$D$6</f>
        <v>0.5</v>
      </c>
      <c r="LQ21" s="1">
        <f>Tool!$D$6</f>
        <v>0.5</v>
      </c>
      <c r="LR21" s="1">
        <f>Tool!$D$6</f>
        <v>0.5</v>
      </c>
      <c r="LS21" s="1">
        <f>Tool!$D$6</f>
        <v>0.5</v>
      </c>
      <c r="LT21" s="1">
        <f>Tool!$D$6</f>
        <v>0.5</v>
      </c>
      <c r="LU21" s="1">
        <f>Tool!$D$6</f>
        <v>0.5</v>
      </c>
      <c r="LV21" s="1">
        <f>Tool!$D$6</f>
        <v>0.5</v>
      </c>
      <c r="LW21" s="1">
        <f>Tool!$D$6</f>
        <v>0.5</v>
      </c>
      <c r="LX21" s="1">
        <f>Tool!$D$6</f>
        <v>0.5</v>
      </c>
      <c r="LY21" s="1">
        <f>Tool!$D$6</f>
        <v>0.5</v>
      </c>
      <c r="LZ21" s="1">
        <f>Tool!$D$6</f>
        <v>0.5</v>
      </c>
      <c r="MA21" s="1">
        <f>Tool!$D$6</f>
        <v>0.5</v>
      </c>
      <c r="MB21" s="1">
        <f>Tool!$D$6</f>
        <v>0.5</v>
      </c>
      <c r="MC21" s="1">
        <f>Tool!$D$6</f>
        <v>0.5</v>
      </c>
      <c r="MD21" s="1">
        <f>Tool!$D$6</f>
        <v>0.5</v>
      </c>
      <c r="ME21" s="1">
        <f>Tool!$D$6</f>
        <v>0.5</v>
      </c>
      <c r="MF21" s="1">
        <f>Tool!$D$6</f>
        <v>0.5</v>
      </c>
      <c r="MG21" s="1">
        <f>Tool!$D$6</f>
        <v>0.5</v>
      </c>
      <c r="MH21" s="1">
        <f>Tool!$D$6</f>
        <v>0.5</v>
      </c>
      <c r="MI21" s="1">
        <f>Tool!$D$6</f>
        <v>0.5</v>
      </c>
      <c r="MJ21" s="1">
        <f>Tool!$D$6</f>
        <v>0.5</v>
      </c>
      <c r="MK21" s="1">
        <f>Tool!$D$6</f>
        <v>0.5</v>
      </c>
      <c r="ML21" s="1">
        <f>Tool!$D$6</f>
        <v>0.5</v>
      </c>
      <c r="MM21" s="1">
        <f>Tool!$D$6</f>
        <v>0.5</v>
      </c>
      <c r="MN21" s="1">
        <f>Tool!$D$6</f>
        <v>0.5</v>
      </c>
      <c r="MO21" s="1">
        <f>Tool!$D$6</f>
        <v>0.5</v>
      </c>
      <c r="MP21" s="1">
        <f>Tool!$D$6</f>
        <v>0.5</v>
      </c>
      <c r="MQ21" s="1">
        <f>Tool!$D$6</f>
        <v>0.5</v>
      </c>
      <c r="MR21" s="1">
        <f>Tool!$D$6</f>
        <v>0.5</v>
      </c>
      <c r="MS21" s="1">
        <f>Tool!$D$6</f>
        <v>0.5</v>
      </c>
      <c r="MT21" s="1">
        <f>Tool!$D$6</f>
        <v>0.5</v>
      </c>
      <c r="MU21" s="1">
        <f>Tool!$D$6</f>
        <v>0.5</v>
      </c>
      <c r="MV21" s="1">
        <f>Tool!$D$6</f>
        <v>0.5</v>
      </c>
      <c r="MW21" s="1">
        <f>Tool!$D$6</f>
        <v>0.5</v>
      </c>
      <c r="MX21" s="1">
        <f>Tool!$D$6</f>
        <v>0.5</v>
      </c>
      <c r="MY21" s="1">
        <f>Tool!$D$6</f>
        <v>0.5</v>
      </c>
      <c r="MZ21" s="1">
        <f>Tool!$D$6</f>
        <v>0.5</v>
      </c>
      <c r="NA21" s="1">
        <f>Tool!$D$6</f>
        <v>0.5</v>
      </c>
      <c r="NB21" s="1">
        <f>Tool!$D$6</f>
        <v>0.5</v>
      </c>
      <c r="NC21" s="1">
        <f>Tool!$D$6</f>
        <v>0.5</v>
      </c>
      <c r="ND21" s="1">
        <f>Tool!$D$6</f>
        <v>0.5</v>
      </c>
      <c r="NE21" s="1">
        <f>Tool!$D$6</f>
        <v>0.5</v>
      </c>
      <c r="NF21" s="1">
        <f>Tool!$D$6</f>
        <v>0.5</v>
      </c>
      <c r="NG21" s="1">
        <f>Tool!$D$6</f>
        <v>0.5</v>
      </c>
      <c r="NH21" s="1">
        <f>Tool!$D$6</f>
        <v>0.5</v>
      </c>
      <c r="NI21" s="1">
        <f>Tool!$D$6</f>
        <v>0.5</v>
      </c>
      <c r="NJ21" s="1">
        <f>Tool!$D$6</f>
        <v>0.5</v>
      </c>
      <c r="NK21" s="1">
        <f>Tool!$D$6</f>
        <v>0.5</v>
      </c>
      <c r="NL21" s="1">
        <f>Tool!$D$6</f>
        <v>0.5</v>
      </c>
      <c r="NM21" s="1">
        <f>Tool!$D$6</f>
        <v>0.5</v>
      </c>
      <c r="NN21" s="1">
        <f>Tool!$D$6</f>
        <v>0.5</v>
      </c>
      <c r="NO21" s="1">
        <f>Tool!$D$6</f>
        <v>0.5</v>
      </c>
      <c r="NP21" s="1">
        <f>Tool!$D$6</f>
        <v>0.5</v>
      </c>
      <c r="NQ21" s="1">
        <f>Tool!$D$6</f>
        <v>0.5</v>
      </c>
      <c r="NR21" s="1">
        <f>Tool!$D$6</f>
        <v>0.5</v>
      </c>
      <c r="NS21" s="1">
        <f>Tool!$D$6</f>
        <v>0.5</v>
      </c>
      <c r="NT21" s="1">
        <f>Tool!$D$6</f>
        <v>0.5</v>
      </c>
      <c r="NU21" s="1">
        <f>Tool!$D$6</f>
        <v>0.5</v>
      </c>
      <c r="NV21" s="1">
        <f>Tool!$D$6</f>
        <v>0.5</v>
      </c>
      <c r="NW21" s="1">
        <f>Tool!$D$6</f>
        <v>0.5</v>
      </c>
      <c r="NX21" s="1">
        <f>Tool!$D$6</f>
        <v>0.5</v>
      </c>
      <c r="NY21" s="1">
        <f>Tool!$D$6</f>
        <v>0.5</v>
      </c>
      <c r="NZ21" s="1">
        <f>Tool!$D$6</f>
        <v>0.5</v>
      </c>
      <c r="OA21" s="1">
        <f>Tool!$D$6</f>
        <v>0.5</v>
      </c>
      <c r="OB21" s="1">
        <f>Tool!$D$6</f>
        <v>0.5</v>
      </c>
      <c r="OC21" s="1">
        <f>Tool!$D$6</f>
        <v>0.5</v>
      </c>
      <c r="OD21" s="1">
        <f>Tool!$D$6</f>
        <v>0.5</v>
      </c>
      <c r="OE21" s="1">
        <f>Tool!$D$6</f>
        <v>0.5</v>
      </c>
      <c r="OF21" s="1">
        <f>Tool!$D$6</f>
        <v>0.5</v>
      </c>
      <c r="OG21" s="1">
        <f>Tool!$D$6</f>
        <v>0.5</v>
      </c>
      <c r="OH21" s="1">
        <f>Tool!$D$6</f>
        <v>0.5</v>
      </c>
      <c r="OI21" s="1">
        <f>Tool!$D$6</f>
        <v>0.5</v>
      </c>
      <c r="OJ21" s="1">
        <f>Tool!$D$6</f>
        <v>0.5</v>
      </c>
      <c r="OK21" s="1">
        <f>Tool!$D$6</f>
        <v>0.5</v>
      </c>
      <c r="OL21" s="1">
        <f>Tool!$D$6</f>
        <v>0.5</v>
      </c>
      <c r="OM21" s="1">
        <f>Tool!$D$6</f>
        <v>0.5</v>
      </c>
      <c r="ON21" s="1">
        <f>Tool!$D$6</f>
        <v>0.5</v>
      </c>
      <c r="OO21" s="1">
        <f>Tool!$D$6</f>
        <v>0.5</v>
      </c>
      <c r="OP21" s="1">
        <f>Tool!$D$6</f>
        <v>0.5</v>
      </c>
      <c r="OQ21" s="1">
        <f>Tool!$D$6</f>
        <v>0.5</v>
      </c>
      <c r="OR21" s="1">
        <f>Tool!$D$6</f>
        <v>0.5</v>
      </c>
      <c r="OS21" s="1">
        <f>Tool!$D$6</f>
        <v>0.5</v>
      </c>
      <c r="OT21" s="1">
        <f>Tool!$D$6</f>
        <v>0.5</v>
      </c>
      <c r="OU21" s="1">
        <f>Tool!$D$6</f>
        <v>0.5</v>
      </c>
      <c r="OV21" s="1">
        <f>Tool!$D$6</f>
        <v>0.5</v>
      </c>
      <c r="OW21" s="1">
        <f>Tool!$D$6</f>
        <v>0.5</v>
      </c>
      <c r="OX21" s="1">
        <f>Tool!$D$6</f>
        <v>0.5</v>
      </c>
      <c r="OY21" s="1">
        <f>Tool!$D$6</f>
        <v>0.5</v>
      </c>
      <c r="OZ21" s="1">
        <f>Tool!$D$6</f>
        <v>0.5</v>
      </c>
      <c r="PA21" s="1">
        <f>Tool!$D$6</f>
        <v>0.5</v>
      </c>
      <c r="PB21" s="1">
        <f>Tool!$D$6</f>
        <v>0.5</v>
      </c>
      <c r="PC21" s="1">
        <f>Tool!$D$6</f>
        <v>0.5</v>
      </c>
      <c r="PD21" s="1">
        <f>Tool!$D$6</f>
        <v>0.5</v>
      </c>
      <c r="PE21" s="1">
        <f>Tool!$D$6</f>
        <v>0.5</v>
      </c>
      <c r="PF21" s="1">
        <f>Tool!$D$6</f>
        <v>0.5</v>
      </c>
      <c r="PG21" s="1">
        <f>Tool!$D$6</f>
        <v>0.5</v>
      </c>
      <c r="PH21" s="1">
        <f>Tool!$D$6</f>
        <v>0.5</v>
      </c>
      <c r="PI21" s="1">
        <f>Tool!$D$6</f>
        <v>0.5</v>
      </c>
      <c r="PJ21" s="1">
        <f>Tool!$D$6</f>
        <v>0.5</v>
      </c>
      <c r="PK21" s="1">
        <f>Tool!$D$6</f>
        <v>0.5</v>
      </c>
      <c r="PL21" s="1">
        <f>Tool!$D$6</f>
        <v>0.5</v>
      </c>
      <c r="PM21" s="1">
        <f>Tool!$D$6</f>
        <v>0.5</v>
      </c>
      <c r="PN21" s="1">
        <f>Tool!$D$6</f>
        <v>0.5</v>
      </c>
      <c r="PO21" s="1">
        <f>Tool!$D$6</f>
        <v>0.5</v>
      </c>
      <c r="PP21" s="1">
        <f>Tool!$D$6</f>
        <v>0.5</v>
      </c>
      <c r="PQ21" s="1">
        <f>Tool!$D$6</f>
        <v>0.5</v>
      </c>
      <c r="PR21" s="1">
        <f>Tool!$D$6</f>
        <v>0.5</v>
      </c>
      <c r="PS21" s="1">
        <f>Tool!$D$6</f>
        <v>0.5</v>
      </c>
      <c r="PT21" s="1">
        <f>Tool!$D$6</f>
        <v>0.5</v>
      </c>
      <c r="PU21" s="1">
        <f>Tool!$D$6</f>
        <v>0.5</v>
      </c>
      <c r="PV21" s="1">
        <f>Tool!$D$6</f>
        <v>0.5</v>
      </c>
      <c r="PW21" s="1">
        <f>Tool!$D$6</f>
        <v>0.5</v>
      </c>
      <c r="PX21" s="1">
        <f>Tool!$D$6</f>
        <v>0.5</v>
      </c>
      <c r="PY21" s="1">
        <f>Tool!$D$6</f>
        <v>0.5</v>
      </c>
      <c r="PZ21" s="1">
        <f>Tool!$D$6</f>
        <v>0.5</v>
      </c>
      <c r="QA21" s="1">
        <f>Tool!$D$6</f>
        <v>0.5</v>
      </c>
      <c r="QB21" s="1">
        <f>Tool!$D$6</f>
        <v>0.5</v>
      </c>
      <c r="QC21" s="1">
        <f>Tool!$D$6</f>
        <v>0.5</v>
      </c>
      <c r="QD21" s="1">
        <f>Tool!$D$6</f>
        <v>0.5</v>
      </c>
      <c r="QE21" s="1">
        <f>Tool!$D$6</f>
        <v>0.5</v>
      </c>
      <c r="QF21" s="1">
        <f>Tool!$D$6</f>
        <v>0.5</v>
      </c>
      <c r="QG21" s="1">
        <f>Tool!$D$6</f>
        <v>0.5</v>
      </c>
      <c r="QH21" s="1">
        <f>Tool!$D$6</f>
        <v>0.5</v>
      </c>
      <c r="QI21" s="1">
        <f>Tool!$D$6</f>
        <v>0.5</v>
      </c>
      <c r="QJ21" s="1">
        <f>Tool!$D$6</f>
        <v>0.5</v>
      </c>
      <c r="QK21" s="1">
        <f>Tool!$D$6</f>
        <v>0.5</v>
      </c>
      <c r="QL21" s="1">
        <f>Tool!$D$6</f>
        <v>0.5</v>
      </c>
      <c r="QM21" s="1">
        <f>Tool!$D$6</f>
        <v>0.5</v>
      </c>
      <c r="QN21" s="1">
        <f>Tool!$D$6</f>
        <v>0.5</v>
      </c>
      <c r="QO21" s="1">
        <f>Tool!$D$6</f>
        <v>0.5</v>
      </c>
      <c r="QP21" s="1">
        <f>Tool!$D$6</f>
        <v>0.5</v>
      </c>
      <c r="QQ21" s="1">
        <f>Tool!$D$6</f>
        <v>0.5</v>
      </c>
      <c r="QR21" s="1">
        <f>Tool!$D$6</f>
        <v>0.5</v>
      </c>
      <c r="QS21" s="1">
        <f>Tool!$D$6</f>
        <v>0.5</v>
      </c>
      <c r="QT21" s="1">
        <f>Tool!$D$6</f>
        <v>0.5</v>
      </c>
      <c r="QU21" s="1">
        <f>Tool!$D$6</f>
        <v>0.5</v>
      </c>
      <c r="QV21" s="1">
        <f>Tool!$D$6</f>
        <v>0.5</v>
      </c>
      <c r="QW21" s="1">
        <f>Tool!$D$6</f>
        <v>0.5</v>
      </c>
      <c r="QX21" s="1">
        <f>Tool!$D$6</f>
        <v>0.5</v>
      </c>
      <c r="QY21" s="1">
        <f>Tool!$D$6</f>
        <v>0.5</v>
      </c>
      <c r="QZ21" s="1">
        <f>Tool!$D$6</f>
        <v>0.5</v>
      </c>
      <c r="RA21" s="1">
        <f>Tool!$D$6</f>
        <v>0.5</v>
      </c>
      <c r="RB21" s="1">
        <f>Tool!$D$6</f>
        <v>0.5</v>
      </c>
      <c r="RC21" s="1">
        <f>Tool!$D$6</f>
        <v>0.5</v>
      </c>
      <c r="RD21" s="1">
        <f>Tool!$D$6</f>
        <v>0.5</v>
      </c>
      <c r="RE21" s="1">
        <f>Tool!$D$6</f>
        <v>0.5</v>
      </c>
      <c r="RF21" s="1">
        <f>Tool!$D$6</f>
        <v>0.5</v>
      </c>
      <c r="RG21" s="1">
        <f>Tool!$D$6</f>
        <v>0.5</v>
      </c>
      <c r="RH21" s="1">
        <f>Tool!$D$6</f>
        <v>0.5</v>
      </c>
      <c r="RI21" s="1">
        <f>Tool!$D$6</f>
        <v>0.5</v>
      </c>
      <c r="RJ21" s="1">
        <f>Tool!$D$6</f>
        <v>0.5</v>
      </c>
      <c r="RK21" s="1">
        <f>Tool!$D$6</f>
        <v>0.5</v>
      </c>
      <c r="RL21" s="1">
        <f>Tool!$D$6</f>
        <v>0.5</v>
      </c>
      <c r="RM21" s="1">
        <f>Tool!$D$6</f>
        <v>0.5</v>
      </c>
      <c r="RN21" s="1">
        <f>Tool!$D$6</f>
        <v>0.5</v>
      </c>
      <c r="RO21" s="1">
        <f>Tool!$D$6</f>
        <v>0.5</v>
      </c>
      <c r="RP21" s="1">
        <f>Tool!$D$6</f>
        <v>0.5</v>
      </c>
      <c r="RQ21" s="1">
        <f>Tool!$D$6</f>
        <v>0.5</v>
      </c>
      <c r="RR21" s="1">
        <f>Tool!$D$6</f>
        <v>0.5</v>
      </c>
      <c r="RS21" s="1">
        <f>Tool!$D$6</f>
        <v>0.5</v>
      </c>
      <c r="RT21" s="1">
        <f>Tool!$D$6</f>
        <v>0.5</v>
      </c>
      <c r="RU21" s="1">
        <f>Tool!$D$6</f>
        <v>0.5</v>
      </c>
      <c r="RV21" s="1">
        <f>Tool!$D$6</f>
        <v>0.5</v>
      </c>
      <c r="RW21" s="1">
        <f>Tool!$D$6</f>
        <v>0.5</v>
      </c>
      <c r="RX21" s="1">
        <f>Tool!$D$6</f>
        <v>0.5</v>
      </c>
      <c r="RY21" s="1">
        <f>Tool!$D$6</f>
        <v>0.5</v>
      </c>
      <c r="RZ21" s="1">
        <f>Tool!$D$6</f>
        <v>0.5</v>
      </c>
      <c r="SA21" s="1">
        <f>Tool!$D$6</f>
        <v>0.5</v>
      </c>
      <c r="SB21" s="1">
        <f>Tool!$D$6</f>
        <v>0.5</v>
      </c>
      <c r="SC21" s="1">
        <f>Tool!$D$6</f>
        <v>0.5</v>
      </c>
      <c r="SD21" s="1">
        <f>Tool!$D$6</f>
        <v>0.5</v>
      </c>
      <c r="SE21" s="1">
        <f>Tool!$D$6</f>
        <v>0.5</v>
      </c>
      <c r="SF21" s="1">
        <f>Tool!$D$6</f>
        <v>0.5</v>
      </c>
      <c r="SG21" s="1">
        <f>Tool!$D$6</f>
        <v>0.5</v>
      </c>
      <c r="SH21" s="1">
        <f>Tool!$D$6</f>
        <v>0.5</v>
      </c>
      <c r="SI21" s="1">
        <f>Tool!$D$6</f>
        <v>0.5</v>
      </c>
      <c r="SJ21" s="1">
        <f>Tool!$D$6</f>
        <v>0.5</v>
      </c>
      <c r="SK21" s="1">
        <f>Tool!$D$6</f>
        <v>0.5</v>
      </c>
      <c r="SL21" s="1">
        <f>Tool!$D$6</f>
        <v>0.5</v>
      </c>
      <c r="SM21" s="1">
        <f>Tool!$D$6</f>
        <v>0.5</v>
      </c>
      <c r="SN21" s="1">
        <f>Tool!$D$6</f>
        <v>0.5</v>
      </c>
      <c r="SO21" s="1">
        <f>Tool!$D$6</f>
        <v>0.5</v>
      </c>
      <c r="SP21" s="1">
        <f>Tool!$D$6</f>
        <v>0.5</v>
      </c>
      <c r="SQ21" s="1">
        <f>Tool!$D$6</f>
        <v>0.5</v>
      </c>
      <c r="SR21" s="1">
        <f>Tool!$D$6</f>
        <v>0.5</v>
      </c>
      <c r="SS21" s="1">
        <f>Tool!$D$6</f>
        <v>0.5</v>
      </c>
      <c r="ST21" s="1">
        <f>Tool!$D$6</f>
        <v>0.5</v>
      </c>
      <c r="SU21" s="1">
        <f>Tool!$D$6</f>
        <v>0.5</v>
      </c>
      <c r="SV21" s="1">
        <f>Tool!$D$6</f>
        <v>0.5</v>
      </c>
      <c r="SW21" s="1">
        <f>Tool!$D$6</f>
        <v>0.5</v>
      </c>
      <c r="SX21" s="1">
        <f>Tool!$D$6</f>
        <v>0.5</v>
      </c>
      <c r="SY21" s="1">
        <f>Tool!$D$6</f>
        <v>0.5</v>
      </c>
      <c r="SZ21" s="1">
        <f>Tool!$D$6</f>
        <v>0.5</v>
      </c>
      <c r="TA21" s="1">
        <f>Tool!$D$6</f>
        <v>0.5</v>
      </c>
      <c r="TB21" s="1">
        <f>Tool!$D$6</f>
        <v>0.5</v>
      </c>
      <c r="TC21" s="1">
        <f>Tool!$D$6</f>
        <v>0.5</v>
      </c>
      <c r="TD21" s="1">
        <f>Tool!$D$6</f>
        <v>0.5</v>
      </c>
      <c r="TE21" s="1">
        <f>Tool!$D$6</f>
        <v>0.5</v>
      </c>
      <c r="TF21" s="1">
        <f>Tool!$D$6</f>
        <v>0.5</v>
      </c>
      <c r="TG21" s="1">
        <f>Tool!$D$6</f>
        <v>0.5</v>
      </c>
      <c r="TH21" s="1">
        <f>Tool!$D$6</f>
        <v>0.5</v>
      </c>
      <c r="TI21" s="1">
        <f>Tool!$D$6</f>
        <v>0.5</v>
      </c>
      <c r="TJ21" s="1">
        <f>Tool!$D$6</f>
        <v>0.5</v>
      </c>
      <c r="TK21" s="1">
        <f>Tool!$D$6</f>
        <v>0.5</v>
      </c>
      <c r="TL21" s="1">
        <f>Tool!$D$6</f>
        <v>0.5</v>
      </c>
      <c r="TM21" s="1">
        <f>Tool!$D$6</f>
        <v>0.5</v>
      </c>
      <c r="TN21" s="1">
        <f>Tool!$D$6</f>
        <v>0.5</v>
      </c>
      <c r="TO21" s="1">
        <f>Tool!$D$6</f>
        <v>0.5</v>
      </c>
      <c r="TP21" s="1">
        <f>Tool!$D$6</f>
        <v>0.5</v>
      </c>
      <c r="TQ21" s="1">
        <f>Tool!$D$6</f>
        <v>0.5</v>
      </c>
      <c r="TR21" s="1">
        <f>Tool!$D$6</f>
        <v>0.5</v>
      </c>
      <c r="TS21" s="1">
        <f>Tool!$D$6</f>
        <v>0.5</v>
      </c>
      <c r="TT21" s="1">
        <f>Tool!$D$6</f>
        <v>0.5</v>
      </c>
      <c r="TU21" s="1">
        <f>Tool!$D$6</f>
        <v>0.5</v>
      </c>
      <c r="TV21" s="1">
        <f>Tool!$D$6</f>
        <v>0.5</v>
      </c>
      <c r="TW21" s="1">
        <f>Tool!$D$6</f>
        <v>0.5</v>
      </c>
      <c r="TX21" s="1">
        <f>Tool!$D$6</f>
        <v>0.5</v>
      </c>
      <c r="TY21" s="1">
        <f>Tool!$D$6</f>
        <v>0.5</v>
      </c>
      <c r="TZ21" s="1">
        <f>Tool!$D$6</f>
        <v>0.5</v>
      </c>
      <c r="UA21" s="1">
        <f>Tool!$D$6</f>
        <v>0.5</v>
      </c>
      <c r="UB21" s="1">
        <f>Tool!$D$6</f>
        <v>0.5</v>
      </c>
      <c r="UC21" s="1">
        <f>Tool!$D$6</f>
        <v>0.5</v>
      </c>
      <c r="UD21" s="1">
        <f>Tool!$D$6</f>
        <v>0.5</v>
      </c>
      <c r="UE21" s="1">
        <f>Tool!$D$6</f>
        <v>0.5</v>
      </c>
      <c r="UF21" s="1">
        <f>Tool!$D$6</f>
        <v>0.5</v>
      </c>
      <c r="UG21" s="1">
        <f>Tool!$D$6</f>
        <v>0.5</v>
      </c>
      <c r="UH21" s="1">
        <f>Tool!$D$6</f>
        <v>0.5</v>
      </c>
      <c r="UI21" s="1">
        <f>Tool!$D$6</f>
        <v>0.5</v>
      </c>
      <c r="UJ21" s="1">
        <f>Tool!$D$6</f>
        <v>0.5</v>
      </c>
      <c r="UK21" s="1">
        <f>Tool!$D$6</f>
        <v>0.5</v>
      </c>
      <c r="UL21" s="1">
        <f>Tool!$D$6</f>
        <v>0.5</v>
      </c>
      <c r="UM21" s="1">
        <f>Tool!$D$6</f>
        <v>0.5</v>
      </c>
      <c r="UN21" s="1">
        <f>Tool!$D$6</f>
        <v>0.5</v>
      </c>
      <c r="UO21" s="1">
        <f>Tool!$D$6</f>
        <v>0.5</v>
      </c>
      <c r="UP21" s="1">
        <f>Tool!$D$6</f>
        <v>0.5</v>
      </c>
      <c r="UQ21" s="1">
        <f>Tool!$D$6</f>
        <v>0.5</v>
      </c>
      <c r="UR21" s="1">
        <f>Tool!$D$6</f>
        <v>0.5</v>
      </c>
      <c r="US21" s="1">
        <f>Tool!$D$6</f>
        <v>0.5</v>
      </c>
      <c r="UT21" s="1">
        <f>Tool!$D$6</f>
        <v>0.5</v>
      </c>
      <c r="UU21" s="1">
        <f>Tool!$D$6</f>
        <v>0.5</v>
      </c>
      <c r="UV21" s="1">
        <f>Tool!$D$6</f>
        <v>0.5</v>
      </c>
      <c r="UW21" s="1">
        <f>Tool!$D$6</f>
        <v>0.5</v>
      </c>
      <c r="UX21" s="1">
        <f>Tool!$D$6</f>
        <v>0.5</v>
      </c>
      <c r="UY21" s="1">
        <f>Tool!$D$6</f>
        <v>0.5</v>
      </c>
      <c r="UZ21" s="1">
        <f>Tool!$D$6</f>
        <v>0.5</v>
      </c>
      <c r="VA21" s="1">
        <f>Tool!$D$6</f>
        <v>0.5</v>
      </c>
      <c r="VB21" s="1">
        <f>Tool!$D$6</f>
        <v>0.5</v>
      </c>
      <c r="VC21" s="1">
        <f>Tool!$D$6</f>
        <v>0.5</v>
      </c>
      <c r="VD21" s="1">
        <f>Tool!$D$6</f>
        <v>0.5</v>
      </c>
      <c r="VE21" s="1">
        <f>Tool!$D$6</f>
        <v>0.5</v>
      </c>
      <c r="VF21" s="1">
        <f>Tool!$D$6</f>
        <v>0.5</v>
      </c>
      <c r="VG21" s="1">
        <f>Tool!$D$6</f>
        <v>0.5</v>
      </c>
      <c r="VH21" s="1">
        <f>Tool!$D$6</f>
        <v>0.5</v>
      </c>
      <c r="VI21" s="1">
        <f>Tool!$D$6</f>
        <v>0.5</v>
      </c>
      <c r="VJ21" s="1">
        <f>Tool!$D$6</f>
        <v>0.5</v>
      </c>
      <c r="VK21" s="1">
        <f>Tool!$D$6</f>
        <v>0.5</v>
      </c>
      <c r="VL21" s="1">
        <f>Tool!$D$6</f>
        <v>0.5</v>
      </c>
      <c r="VM21" s="1">
        <f>Tool!$D$6</f>
        <v>0.5</v>
      </c>
      <c r="VN21" s="1">
        <f>Tool!$D$6</f>
        <v>0.5</v>
      </c>
      <c r="VO21" s="1">
        <f>Tool!$D$6</f>
        <v>0.5</v>
      </c>
      <c r="VP21" s="1">
        <f>Tool!$D$6</f>
        <v>0.5</v>
      </c>
      <c r="VQ21" s="1">
        <f>Tool!$D$6</f>
        <v>0.5</v>
      </c>
      <c r="VR21" s="1">
        <f>Tool!$D$6</f>
        <v>0.5</v>
      </c>
      <c r="VS21" s="1">
        <f>Tool!$D$6</f>
        <v>0.5</v>
      </c>
      <c r="VT21" s="1">
        <f>Tool!$D$6</f>
        <v>0.5</v>
      </c>
      <c r="VU21" s="1">
        <f>Tool!$D$6</f>
        <v>0.5</v>
      </c>
      <c r="VV21" s="1">
        <f>Tool!$D$6</f>
        <v>0.5</v>
      </c>
      <c r="VW21" s="1">
        <f>Tool!$D$6</f>
        <v>0.5</v>
      </c>
      <c r="VX21" s="1">
        <f>Tool!$D$6</f>
        <v>0.5</v>
      </c>
      <c r="VY21" s="1">
        <f>Tool!$D$6</f>
        <v>0.5</v>
      </c>
      <c r="VZ21" s="1">
        <f>Tool!$D$6</f>
        <v>0.5</v>
      </c>
      <c r="WA21" s="1">
        <f>Tool!$D$6</f>
        <v>0.5</v>
      </c>
      <c r="WB21" s="1">
        <f>Tool!$D$6</f>
        <v>0.5</v>
      </c>
      <c r="WC21" s="1">
        <f>Tool!$D$6</f>
        <v>0.5</v>
      </c>
      <c r="WD21" s="1">
        <f>Tool!$D$6</f>
        <v>0.5</v>
      </c>
      <c r="WE21" s="1">
        <f>Tool!$D$6</f>
        <v>0.5</v>
      </c>
      <c r="WF21" s="1">
        <f>Tool!$D$6</f>
        <v>0.5</v>
      </c>
      <c r="WG21" s="1">
        <f>Tool!$D$6</f>
        <v>0.5</v>
      </c>
      <c r="WH21" s="1">
        <f>Tool!$D$6</f>
        <v>0.5</v>
      </c>
      <c r="WI21" s="1">
        <f>Tool!$D$6</f>
        <v>0.5</v>
      </c>
      <c r="WJ21" s="1">
        <f>Tool!$D$6</f>
        <v>0.5</v>
      </c>
      <c r="WK21" s="1">
        <f>Tool!$D$6</f>
        <v>0.5</v>
      </c>
      <c r="WL21" s="1">
        <f>Tool!$D$6</f>
        <v>0.5</v>
      </c>
      <c r="WM21" s="1">
        <f>Tool!$D$6</f>
        <v>0.5</v>
      </c>
      <c r="WN21" s="1">
        <f>Tool!$D$6</f>
        <v>0.5</v>
      </c>
      <c r="WO21" s="1">
        <f>Tool!$D$6</f>
        <v>0.5</v>
      </c>
      <c r="WP21" s="1">
        <f>Tool!$D$6</f>
        <v>0.5</v>
      </c>
      <c r="WQ21" s="1">
        <f>Tool!$D$6</f>
        <v>0.5</v>
      </c>
      <c r="WR21" s="1">
        <f>Tool!$D$6</f>
        <v>0.5</v>
      </c>
      <c r="WS21" s="1">
        <f>Tool!$D$6</f>
        <v>0.5</v>
      </c>
      <c r="WT21" s="1">
        <f>Tool!$D$6</f>
        <v>0.5</v>
      </c>
      <c r="WU21" s="1">
        <f>Tool!$D$6</f>
        <v>0.5</v>
      </c>
      <c r="WV21" s="1">
        <f>Tool!$D$6</f>
        <v>0.5</v>
      </c>
      <c r="WW21" s="1">
        <f>Tool!$D$6</f>
        <v>0.5</v>
      </c>
      <c r="WX21" s="1">
        <f>Tool!$D$6</f>
        <v>0.5</v>
      </c>
      <c r="WY21" s="1">
        <f>Tool!$D$6</f>
        <v>0.5</v>
      </c>
      <c r="WZ21" s="1">
        <f>Tool!$D$6</f>
        <v>0.5</v>
      </c>
      <c r="XA21" s="1">
        <f>Tool!$D$6</f>
        <v>0.5</v>
      </c>
      <c r="XB21" s="1">
        <f>Tool!$D$6</f>
        <v>0.5</v>
      </c>
      <c r="XC21" s="1">
        <f>Tool!$D$6</f>
        <v>0.5</v>
      </c>
      <c r="XD21" s="1">
        <f>Tool!$D$6</f>
        <v>0.5</v>
      </c>
      <c r="XE21" s="1">
        <f>Tool!$D$6</f>
        <v>0.5</v>
      </c>
      <c r="XF21" s="1">
        <f>Tool!$D$6</f>
        <v>0.5</v>
      </c>
      <c r="XG21" s="1">
        <f>Tool!$D$6</f>
        <v>0.5</v>
      </c>
      <c r="XH21" s="1">
        <f>Tool!$D$6</f>
        <v>0.5</v>
      </c>
      <c r="XI21" s="1">
        <f>Tool!$D$6</f>
        <v>0.5</v>
      </c>
      <c r="XJ21" s="1">
        <f>Tool!$D$6</f>
        <v>0.5</v>
      </c>
      <c r="XK21" s="1">
        <f>Tool!$D$6</f>
        <v>0.5</v>
      </c>
      <c r="XL21" s="1">
        <f>Tool!$D$6</f>
        <v>0.5</v>
      </c>
      <c r="XM21" s="1">
        <f>Tool!$D$6</f>
        <v>0.5</v>
      </c>
      <c r="XN21" s="1">
        <f>Tool!$D$6</f>
        <v>0.5</v>
      </c>
      <c r="XO21" s="1">
        <f>Tool!$D$6</f>
        <v>0.5</v>
      </c>
      <c r="XP21" s="1">
        <f>Tool!$D$6</f>
        <v>0.5</v>
      </c>
      <c r="XQ21" s="1">
        <f>Tool!$D$6</f>
        <v>0.5</v>
      </c>
      <c r="XR21" s="1">
        <f>Tool!$D$6</f>
        <v>0.5</v>
      </c>
      <c r="XS21" s="1">
        <f>Tool!$D$6</f>
        <v>0.5</v>
      </c>
      <c r="XT21" s="1">
        <f>Tool!$D$6</f>
        <v>0.5</v>
      </c>
      <c r="XU21" s="1">
        <f>Tool!$D$6</f>
        <v>0.5</v>
      </c>
      <c r="XV21" s="1">
        <f>Tool!$D$6</f>
        <v>0.5</v>
      </c>
      <c r="XW21" s="1">
        <f>Tool!$D$6</f>
        <v>0.5</v>
      </c>
      <c r="XX21" s="1">
        <f>Tool!$D$6</f>
        <v>0.5</v>
      </c>
      <c r="XY21" s="1">
        <f>Tool!$D$6</f>
        <v>0.5</v>
      </c>
      <c r="XZ21" s="1">
        <f>Tool!$D$6</f>
        <v>0.5</v>
      </c>
      <c r="YA21" s="1">
        <f>Tool!$D$6</f>
        <v>0.5</v>
      </c>
      <c r="YB21" s="1">
        <f>Tool!$D$6</f>
        <v>0.5</v>
      </c>
      <c r="YC21" s="1">
        <f>Tool!$D$6</f>
        <v>0.5</v>
      </c>
      <c r="YD21" s="1">
        <f>Tool!$D$6</f>
        <v>0.5</v>
      </c>
      <c r="YE21" s="1">
        <f>Tool!$D$6</f>
        <v>0.5</v>
      </c>
      <c r="YF21" s="1">
        <f>Tool!$D$6</f>
        <v>0.5</v>
      </c>
      <c r="YG21" s="1">
        <f>Tool!$D$6</f>
        <v>0.5</v>
      </c>
      <c r="YH21" s="1">
        <f>Tool!$D$6</f>
        <v>0.5</v>
      </c>
      <c r="YI21" s="1">
        <f>Tool!$D$6</f>
        <v>0.5</v>
      </c>
      <c r="YJ21" s="1">
        <f>Tool!$D$6</f>
        <v>0.5</v>
      </c>
      <c r="YK21" s="1">
        <f>Tool!$D$6</f>
        <v>0.5</v>
      </c>
      <c r="YL21" s="1">
        <f>Tool!$D$6</f>
        <v>0.5</v>
      </c>
      <c r="YM21" s="1">
        <f>Tool!$D$6</f>
        <v>0.5</v>
      </c>
      <c r="YN21" s="1">
        <f>Tool!$D$6</f>
        <v>0.5</v>
      </c>
      <c r="YO21" s="1">
        <f>Tool!$D$6</f>
        <v>0.5</v>
      </c>
      <c r="YP21" s="1">
        <f>Tool!$D$6</f>
        <v>0.5</v>
      </c>
      <c r="YQ21" s="1">
        <f>Tool!$D$6</f>
        <v>0.5</v>
      </c>
      <c r="YR21" s="1">
        <f>Tool!$D$6</f>
        <v>0.5</v>
      </c>
      <c r="YS21" s="1">
        <f>Tool!$D$6</f>
        <v>0.5</v>
      </c>
      <c r="YT21" s="1">
        <f>Tool!$D$6</f>
        <v>0.5</v>
      </c>
      <c r="YU21" s="1">
        <f>Tool!$D$6</f>
        <v>0.5</v>
      </c>
      <c r="YV21" s="1">
        <f>Tool!$D$6</f>
        <v>0.5</v>
      </c>
      <c r="YW21" s="1">
        <f>Tool!$D$6</f>
        <v>0.5</v>
      </c>
      <c r="YX21" s="1">
        <f>Tool!$D$6</f>
        <v>0.5</v>
      </c>
      <c r="YY21" s="1">
        <f>Tool!$D$6</f>
        <v>0.5</v>
      </c>
      <c r="YZ21" s="1">
        <f>Tool!$D$6</f>
        <v>0.5</v>
      </c>
      <c r="ZA21" s="1">
        <f>Tool!$D$6</f>
        <v>0.5</v>
      </c>
      <c r="ZB21" s="1">
        <f>Tool!$D$6</f>
        <v>0.5</v>
      </c>
      <c r="ZC21" s="1">
        <f>Tool!$D$6</f>
        <v>0.5</v>
      </c>
      <c r="ZD21" s="1">
        <f>Tool!$D$6</f>
        <v>0.5</v>
      </c>
      <c r="ZE21" s="1">
        <f>Tool!$D$6</f>
        <v>0.5</v>
      </c>
      <c r="ZF21" s="1">
        <f>Tool!$D$6</f>
        <v>0.5</v>
      </c>
      <c r="ZG21" s="1">
        <f>Tool!$D$6</f>
        <v>0.5</v>
      </c>
      <c r="ZH21" s="1">
        <f>Tool!$D$6</f>
        <v>0.5</v>
      </c>
      <c r="ZI21" s="1">
        <f>Tool!$D$6</f>
        <v>0.5</v>
      </c>
      <c r="ZJ21" s="1">
        <f>Tool!$D$6</f>
        <v>0.5</v>
      </c>
      <c r="ZK21" s="1">
        <f>Tool!$D$6</f>
        <v>0.5</v>
      </c>
      <c r="ZL21" s="1">
        <f>Tool!$D$6</f>
        <v>0.5</v>
      </c>
      <c r="ZM21" s="1">
        <f>Tool!$D$6</f>
        <v>0.5</v>
      </c>
      <c r="ZN21" s="1">
        <f>Tool!$D$6</f>
        <v>0.5</v>
      </c>
      <c r="ZO21" s="1">
        <f>Tool!$D$6</f>
        <v>0.5</v>
      </c>
      <c r="ZP21" s="1">
        <f>Tool!$D$6</f>
        <v>0.5</v>
      </c>
      <c r="ZQ21" s="1">
        <f>Tool!$D$6</f>
        <v>0.5</v>
      </c>
      <c r="ZR21" s="1">
        <f>Tool!$D$6</f>
        <v>0.5</v>
      </c>
      <c r="ZS21" s="1">
        <f>Tool!$D$6</f>
        <v>0.5</v>
      </c>
      <c r="ZT21" s="1">
        <f>Tool!$D$6</f>
        <v>0.5</v>
      </c>
      <c r="ZU21" s="1">
        <f>Tool!$D$6</f>
        <v>0.5</v>
      </c>
      <c r="ZV21" s="1">
        <f>Tool!$D$6</f>
        <v>0.5</v>
      </c>
      <c r="ZW21" s="1">
        <f>Tool!$D$6</f>
        <v>0.5</v>
      </c>
      <c r="ZX21" s="1">
        <f>Tool!$D$6</f>
        <v>0.5</v>
      </c>
      <c r="ZY21" s="1">
        <f>Tool!$D$6</f>
        <v>0.5</v>
      </c>
      <c r="ZZ21" s="1">
        <f>Tool!$D$6</f>
        <v>0.5</v>
      </c>
      <c r="AAA21" s="1">
        <f>Tool!$D$6</f>
        <v>0.5</v>
      </c>
      <c r="AAB21" s="1">
        <f>Tool!$D$6</f>
        <v>0.5</v>
      </c>
      <c r="AAC21" s="1">
        <f>Tool!$D$6</f>
        <v>0.5</v>
      </c>
      <c r="AAD21" s="1">
        <f>Tool!$D$6</f>
        <v>0.5</v>
      </c>
      <c r="AAE21" s="1">
        <f>Tool!$D$6</f>
        <v>0.5</v>
      </c>
      <c r="AAF21" s="1">
        <f>Tool!$D$6</f>
        <v>0.5</v>
      </c>
      <c r="AAG21" s="1">
        <f>Tool!$D$6</f>
        <v>0.5</v>
      </c>
      <c r="AAH21" s="1">
        <f>Tool!$D$6</f>
        <v>0.5</v>
      </c>
      <c r="AAI21" s="1">
        <f>Tool!$D$6</f>
        <v>0.5</v>
      </c>
      <c r="AAJ21" s="1">
        <f>Tool!$D$6</f>
        <v>0.5</v>
      </c>
      <c r="AAK21" s="1">
        <f>Tool!$D$6</f>
        <v>0.5</v>
      </c>
      <c r="AAL21" s="1">
        <f>Tool!$D$6</f>
        <v>0.5</v>
      </c>
      <c r="AAM21" s="1">
        <f>Tool!$D$6</f>
        <v>0.5</v>
      </c>
      <c r="AAN21" s="1">
        <f>Tool!$D$6</f>
        <v>0.5</v>
      </c>
      <c r="AAO21" s="1">
        <f>Tool!$D$6</f>
        <v>0.5</v>
      </c>
      <c r="AAP21" s="1">
        <f>Tool!$D$6</f>
        <v>0.5</v>
      </c>
      <c r="AAQ21" s="1">
        <f>Tool!$D$6</f>
        <v>0.5</v>
      </c>
      <c r="AAR21" s="1">
        <f>Tool!$D$6</f>
        <v>0.5</v>
      </c>
      <c r="AAS21" s="1">
        <f>Tool!$D$6</f>
        <v>0.5</v>
      </c>
      <c r="AAT21" s="1">
        <f>Tool!$D$6</f>
        <v>0.5</v>
      </c>
      <c r="AAU21" s="1">
        <f>Tool!$D$6</f>
        <v>0.5</v>
      </c>
      <c r="AAV21" s="1">
        <f>Tool!$D$6</f>
        <v>0.5</v>
      </c>
      <c r="AAW21" s="1">
        <f>Tool!$D$6</f>
        <v>0.5</v>
      </c>
      <c r="AAX21" s="1">
        <f>Tool!$D$6</f>
        <v>0.5</v>
      </c>
      <c r="AAY21" s="1">
        <f>Tool!$D$6</f>
        <v>0.5</v>
      </c>
      <c r="AAZ21" s="1">
        <f>Tool!$D$6</f>
        <v>0.5</v>
      </c>
      <c r="ABA21" s="1">
        <f>Tool!$D$6</f>
        <v>0.5</v>
      </c>
      <c r="ABB21" s="1">
        <f>Tool!$D$6</f>
        <v>0.5</v>
      </c>
      <c r="ABC21" s="1">
        <f>Tool!$D$6</f>
        <v>0.5</v>
      </c>
      <c r="ABD21" s="1">
        <f>Tool!$D$6</f>
        <v>0.5</v>
      </c>
      <c r="ABE21" s="1">
        <f>Tool!$D$6</f>
        <v>0.5</v>
      </c>
      <c r="ABF21" s="1">
        <f>Tool!$D$6</f>
        <v>0.5</v>
      </c>
      <c r="ABG21" s="1">
        <f>Tool!$D$6</f>
        <v>0.5</v>
      </c>
      <c r="ABH21" s="1">
        <f>Tool!$D$6</f>
        <v>0.5</v>
      </c>
      <c r="ABI21" s="1">
        <f>Tool!$D$6</f>
        <v>0.5</v>
      </c>
      <c r="ABJ21" s="1">
        <f>Tool!$D$6</f>
        <v>0.5</v>
      </c>
      <c r="ABK21" s="1">
        <f>Tool!$D$6</f>
        <v>0.5</v>
      </c>
      <c r="ABL21" s="1">
        <f>Tool!$D$6</f>
        <v>0.5</v>
      </c>
      <c r="ABM21" s="1">
        <f>Tool!$D$6</f>
        <v>0.5</v>
      </c>
      <c r="ABN21" s="1">
        <f>Tool!$D$6</f>
        <v>0.5</v>
      </c>
      <c r="ABO21" s="1">
        <f>Tool!$D$6</f>
        <v>0.5</v>
      </c>
      <c r="ABP21" s="1">
        <f>Tool!$D$6</f>
        <v>0.5</v>
      </c>
      <c r="ABQ21" s="1">
        <f>Tool!$D$6</f>
        <v>0.5</v>
      </c>
      <c r="ABR21" s="1">
        <f>Tool!$D$6</f>
        <v>0.5</v>
      </c>
      <c r="ABS21" s="1">
        <f>Tool!$D$6</f>
        <v>0.5</v>
      </c>
      <c r="ABT21" s="1">
        <f>Tool!$D$6</f>
        <v>0.5</v>
      </c>
      <c r="ABU21" s="1">
        <f>Tool!$D$6</f>
        <v>0.5</v>
      </c>
      <c r="ABV21" s="1">
        <f>Tool!$D$6</f>
        <v>0.5</v>
      </c>
      <c r="ABW21" s="1">
        <f>Tool!$D$6</f>
        <v>0.5</v>
      </c>
      <c r="ABX21" s="1">
        <f>Tool!$D$6</f>
        <v>0.5</v>
      </c>
      <c r="ABY21" s="1">
        <f>Tool!$D$6</f>
        <v>0.5</v>
      </c>
      <c r="ABZ21" s="1">
        <f>Tool!$D$6</f>
        <v>0.5</v>
      </c>
      <c r="ACA21" s="1">
        <f>Tool!$D$6</f>
        <v>0.5</v>
      </c>
      <c r="ACB21" s="1">
        <f>Tool!$D$6</f>
        <v>0.5</v>
      </c>
      <c r="ACC21" s="1">
        <f>Tool!$D$6</f>
        <v>0.5</v>
      </c>
      <c r="ACD21" s="1">
        <f>Tool!$D$6</f>
        <v>0.5</v>
      </c>
      <c r="ACE21" s="1">
        <f>Tool!$D$6</f>
        <v>0.5</v>
      </c>
      <c r="ACF21" s="1">
        <f>Tool!$D$6</f>
        <v>0.5</v>
      </c>
      <c r="ACG21" s="1">
        <f>Tool!$D$6</f>
        <v>0.5</v>
      </c>
      <c r="ACH21" s="1">
        <f>Tool!$D$6</f>
        <v>0.5</v>
      </c>
      <c r="ACI21" s="1">
        <f>Tool!$D$6</f>
        <v>0.5</v>
      </c>
      <c r="ACJ21" s="1">
        <f>Tool!$D$6</f>
        <v>0.5</v>
      </c>
      <c r="ACK21" s="1">
        <f>Tool!$D$6</f>
        <v>0.5</v>
      </c>
      <c r="ACL21" s="1">
        <f>Tool!$D$6</f>
        <v>0.5</v>
      </c>
      <c r="ACM21" s="1">
        <f>Tool!$D$6</f>
        <v>0.5</v>
      </c>
      <c r="ACN21" s="1">
        <f>Tool!$D$6</f>
        <v>0.5</v>
      </c>
      <c r="ACO21" s="1">
        <f>Tool!$D$6</f>
        <v>0.5</v>
      </c>
      <c r="ACP21" s="1">
        <f>Tool!$D$6</f>
        <v>0.5</v>
      </c>
      <c r="ACQ21" s="1">
        <f>Tool!$D$6</f>
        <v>0.5</v>
      </c>
      <c r="ACR21" s="1">
        <f>Tool!$D$6</f>
        <v>0.5</v>
      </c>
      <c r="ACS21" s="1">
        <f>Tool!$D$6</f>
        <v>0.5</v>
      </c>
      <c r="ACT21" s="1">
        <f>Tool!$D$6</f>
        <v>0.5</v>
      </c>
      <c r="ACU21" s="1">
        <f>Tool!$D$6</f>
        <v>0.5</v>
      </c>
      <c r="ACV21" s="1">
        <f>Tool!$D$6</f>
        <v>0.5</v>
      </c>
      <c r="ACW21" s="1">
        <f>Tool!$D$6</f>
        <v>0.5</v>
      </c>
      <c r="ACX21" s="1">
        <f>Tool!$D$6</f>
        <v>0.5</v>
      </c>
      <c r="ACY21" s="1">
        <f>Tool!$D$6</f>
        <v>0.5</v>
      </c>
      <c r="ACZ21" s="1">
        <f>Tool!$D$6</f>
        <v>0.5</v>
      </c>
      <c r="ADA21" s="1">
        <f>Tool!$D$6</f>
        <v>0.5</v>
      </c>
      <c r="ADB21" s="1">
        <f>Tool!$D$6</f>
        <v>0.5</v>
      </c>
      <c r="ADC21" s="1">
        <f>Tool!$D$6</f>
        <v>0.5</v>
      </c>
      <c r="ADD21" s="1">
        <f>Tool!$D$6</f>
        <v>0.5</v>
      </c>
      <c r="ADE21" s="1">
        <f>Tool!$D$6</f>
        <v>0.5</v>
      </c>
      <c r="ADF21" s="1">
        <f>Tool!$D$6</f>
        <v>0.5</v>
      </c>
      <c r="ADG21" s="1">
        <f>Tool!$D$6</f>
        <v>0.5</v>
      </c>
      <c r="ADH21" s="1">
        <f>Tool!$D$6</f>
        <v>0.5</v>
      </c>
      <c r="ADI21" s="1">
        <f>Tool!$D$6</f>
        <v>0.5</v>
      </c>
      <c r="ADJ21" s="1">
        <f>Tool!$D$6</f>
        <v>0.5</v>
      </c>
      <c r="ADK21" s="1">
        <f>Tool!$D$6</f>
        <v>0.5</v>
      </c>
      <c r="ADL21" s="1">
        <f>Tool!$D$6</f>
        <v>0.5</v>
      </c>
      <c r="ADM21" s="1">
        <f>Tool!$D$6</f>
        <v>0.5</v>
      </c>
      <c r="ADN21" s="1">
        <f>Tool!$D$6</f>
        <v>0.5</v>
      </c>
      <c r="ADO21" s="1">
        <f>Tool!$D$6</f>
        <v>0.5</v>
      </c>
      <c r="ADP21" s="1">
        <f>Tool!$D$6</f>
        <v>0.5</v>
      </c>
      <c r="ADQ21" s="1">
        <f>Tool!$D$6</f>
        <v>0.5</v>
      </c>
      <c r="ADR21" s="1">
        <f>Tool!$D$6</f>
        <v>0.5</v>
      </c>
      <c r="ADS21" s="1">
        <f>Tool!$D$6</f>
        <v>0.5</v>
      </c>
      <c r="ADT21" s="1">
        <f>Tool!$D$6</f>
        <v>0.5</v>
      </c>
      <c r="ADU21" s="1">
        <f>Tool!$D$6</f>
        <v>0.5</v>
      </c>
      <c r="ADV21" s="1">
        <f>Tool!$D$6</f>
        <v>0.5</v>
      </c>
      <c r="ADW21" s="1">
        <f>Tool!$D$6</f>
        <v>0.5</v>
      </c>
      <c r="ADX21" s="1">
        <f>Tool!$D$6</f>
        <v>0.5</v>
      </c>
      <c r="ADY21" s="1">
        <f>Tool!$D$6</f>
        <v>0.5</v>
      </c>
      <c r="ADZ21" s="1">
        <f>Tool!$D$6</f>
        <v>0.5</v>
      </c>
      <c r="AEA21" s="1">
        <f>Tool!$D$6</f>
        <v>0.5</v>
      </c>
      <c r="AEB21" s="1">
        <f>Tool!$D$6</f>
        <v>0.5</v>
      </c>
      <c r="AEC21" s="1">
        <f>Tool!$D$6</f>
        <v>0.5</v>
      </c>
      <c r="AED21" s="1">
        <f>Tool!$D$6</f>
        <v>0.5</v>
      </c>
      <c r="AEE21" s="1">
        <f>Tool!$D$6</f>
        <v>0.5</v>
      </c>
      <c r="AEF21" s="1">
        <f>Tool!$D$6</f>
        <v>0.5</v>
      </c>
      <c r="AEG21" s="1">
        <f>Tool!$D$6</f>
        <v>0.5</v>
      </c>
      <c r="AEH21" s="1">
        <f>Tool!$D$6</f>
        <v>0.5</v>
      </c>
      <c r="AEI21" s="1">
        <f>Tool!$D$6</f>
        <v>0.5</v>
      </c>
      <c r="AEJ21" s="1">
        <f>Tool!$D$6</f>
        <v>0.5</v>
      </c>
      <c r="AEK21" s="1">
        <f>Tool!$D$6</f>
        <v>0.5</v>
      </c>
      <c r="AEL21" s="1">
        <f>Tool!$D$6</f>
        <v>0.5</v>
      </c>
      <c r="AEM21" s="1">
        <f>Tool!$D$6</f>
        <v>0.5</v>
      </c>
      <c r="AEN21" s="1">
        <f>Tool!$D$6</f>
        <v>0.5</v>
      </c>
      <c r="AEO21" s="1">
        <f>Tool!$D$6</f>
        <v>0.5</v>
      </c>
      <c r="AEP21" s="1">
        <f>Tool!$D$6</f>
        <v>0.5</v>
      </c>
      <c r="AEQ21" s="1">
        <f>Tool!$D$6</f>
        <v>0.5</v>
      </c>
      <c r="AER21" s="1">
        <f>Tool!$D$6</f>
        <v>0.5</v>
      </c>
      <c r="AES21" s="1">
        <f>Tool!$D$6</f>
        <v>0.5</v>
      </c>
      <c r="AET21" s="1">
        <f>Tool!$D$6</f>
        <v>0.5</v>
      </c>
      <c r="AEU21" s="1">
        <f>Tool!$D$6</f>
        <v>0.5</v>
      </c>
      <c r="AEV21" s="1">
        <f>Tool!$D$6</f>
        <v>0.5</v>
      </c>
      <c r="AEW21" s="1">
        <f>Tool!$D$6</f>
        <v>0.5</v>
      </c>
      <c r="AEX21" s="1">
        <f>Tool!$D$6</f>
        <v>0.5</v>
      </c>
      <c r="AEY21" s="1">
        <f>Tool!$D$6</f>
        <v>0.5</v>
      </c>
      <c r="AEZ21" s="1">
        <f>Tool!$D$6</f>
        <v>0.5</v>
      </c>
      <c r="AFA21" s="1">
        <f>Tool!$D$6</f>
        <v>0.5</v>
      </c>
      <c r="AFB21" s="1">
        <f>Tool!$D$6</f>
        <v>0.5</v>
      </c>
      <c r="AFC21" s="1">
        <f>Tool!$D$6</f>
        <v>0.5</v>
      </c>
      <c r="AFD21" s="1">
        <f>Tool!$D$6</f>
        <v>0.5</v>
      </c>
      <c r="AFE21" s="1">
        <f>Tool!$D$6</f>
        <v>0.5</v>
      </c>
      <c r="AFF21" s="1">
        <f>Tool!$D$6</f>
        <v>0.5</v>
      </c>
      <c r="AFG21" s="1">
        <f>Tool!$D$6</f>
        <v>0.5</v>
      </c>
      <c r="AFH21" s="1">
        <f>Tool!$D$6</f>
        <v>0.5</v>
      </c>
      <c r="AFI21" s="1">
        <f>Tool!$D$6</f>
        <v>0.5</v>
      </c>
      <c r="AFJ21" s="1">
        <f>Tool!$D$6</f>
        <v>0.5</v>
      </c>
      <c r="AFK21" s="1">
        <f>Tool!$D$6</f>
        <v>0.5</v>
      </c>
      <c r="AFL21" s="1">
        <f>Tool!$D$6</f>
        <v>0.5</v>
      </c>
      <c r="AFM21" s="1">
        <f>Tool!$D$6</f>
        <v>0.5</v>
      </c>
      <c r="AFN21" s="1">
        <f>Tool!$D$6</f>
        <v>0.5</v>
      </c>
      <c r="AFO21" s="1">
        <f>Tool!$D$6</f>
        <v>0.5</v>
      </c>
      <c r="AFP21" s="1">
        <f>Tool!$D$6</f>
        <v>0.5</v>
      </c>
      <c r="AFQ21" s="1">
        <f>Tool!$D$6</f>
        <v>0.5</v>
      </c>
      <c r="AFR21" s="1">
        <f>Tool!$D$6</f>
        <v>0.5</v>
      </c>
      <c r="AFS21" s="1">
        <f>Tool!$D$6</f>
        <v>0.5</v>
      </c>
      <c r="AFT21" s="1">
        <f>Tool!$D$6</f>
        <v>0.5</v>
      </c>
      <c r="AFU21" s="1">
        <f>Tool!$D$6</f>
        <v>0.5</v>
      </c>
      <c r="AFV21" s="1">
        <f>Tool!$D$6</f>
        <v>0.5</v>
      </c>
      <c r="AFW21" s="1">
        <f>Tool!$D$6</f>
        <v>0.5</v>
      </c>
      <c r="AFX21" s="1">
        <f>Tool!$D$6</f>
        <v>0.5</v>
      </c>
      <c r="AFY21" s="1">
        <f>Tool!$D$6</f>
        <v>0.5</v>
      </c>
      <c r="AFZ21" s="1">
        <f>Tool!$D$6</f>
        <v>0.5</v>
      </c>
      <c r="AGA21" s="1">
        <f>Tool!$D$6</f>
        <v>0.5</v>
      </c>
      <c r="AGB21" s="1">
        <f>Tool!$D$6</f>
        <v>0.5</v>
      </c>
      <c r="AGC21" s="1">
        <f>Tool!$D$6</f>
        <v>0.5</v>
      </c>
      <c r="AGD21" s="1">
        <f>Tool!$D$6</f>
        <v>0.5</v>
      </c>
      <c r="AGE21" s="1">
        <f>Tool!$D$6</f>
        <v>0.5</v>
      </c>
      <c r="AGF21" s="1">
        <f>Tool!$D$6</f>
        <v>0.5</v>
      </c>
      <c r="AGG21" s="1">
        <f>Tool!$D$6</f>
        <v>0.5</v>
      </c>
      <c r="AGH21" s="1">
        <f>Tool!$D$6</f>
        <v>0.5</v>
      </c>
      <c r="AGI21" s="1">
        <f>Tool!$D$6</f>
        <v>0.5</v>
      </c>
      <c r="AGJ21" s="1">
        <f>Tool!$D$6</f>
        <v>0.5</v>
      </c>
      <c r="AGK21" s="1">
        <f>Tool!$D$6</f>
        <v>0.5</v>
      </c>
      <c r="AGL21" s="1">
        <f>Tool!$D$6</f>
        <v>0.5</v>
      </c>
      <c r="AGM21" s="1">
        <f>Tool!$D$6</f>
        <v>0.5</v>
      </c>
      <c r="AGN21" s="1">
        <f>Tool!$D$6</f>
        <v>0.5</v>
      </c>
      <c r="AGO21" s="1">
        <f>Tool!$D$6</f>
        <v>0.5</v>
      </c>
      <c r="AGP21" s="1">
        <f>Tool!$D$6</f>
        <v>0.5</v>
      </c>
      <c r="AGQ21" s="1">
        <f>Tool!$D$6</f>
        <v>0.5</v>
      </c>
      <c r="AGR21" s="1">
        <f>Tool!$D$6</f>
        <v>0.5</v>
      </c>
      <c r="AGS21" s="1">
        <f>Tool!$D$6</f>
        <v>0.5</v>
      </c>
      <c r="AGT21" s="1">
        <f>Tool!$D$6</f>
        <v>0.5</v>
      </c>
      <c r="AGU21" s="1">
        <f>Tool!$D$6</f>
        <v>0.5</v>
      </c>
      <c r="AGV21" s="1">
        <f>Tool!$D$6</f>
        <v>0.5</v>
      </c>
      <c r="AGW21" s="1">
        <f>Tool!$D$6</f>
        <v>0.5</v>
      </c>
      <c r="AGX21" s="1">
        <f>Tool!$D$6</f>
        <v>0.5</v>
      </c>
      <c r="AGY21" s="1">
        <f>Tool!$D$6</f>
        <v>0.5</v>
      </c>
      <c r="AGZ21" s="1">
        <f>Tool!$D$6</f>
        <v>0.5</v>
      </c>
      <c r="AHA21" s="1">
        <f>Tool!$D$6</f>
        <v>0.5</v>
      </c>
      <c r="AHB21" s="1">
        <f>Tool!$D$6</f>
        <v>0.5</v>
      </c>
      <c r="AHC21" s="1">
        <f>Tool!$D$6</f>
        <v>0.5</v>
      </c>
      <c r="AHD21" s="1">
        <f>Tool!$D$6</f>
        <v>0.5</v>
      </c>
      <c r="AHE21" s="1">
        <f>Tool!$D$6</f>
        <v>0.5</v>
      </c>
      <c r="AHF21" s="1">
        <f>Tool!$D$6</f>
        <v>0.5</v>
      </c>
      <c r="AHG21" s="1">
        <f>Tool!$D$6</f>
        <v>0.5</v>
      </c>
      <c r="AHH21" s="1">
        <f>Tool!$D$6</f>
        <v>0.5</v>
      </c>
      <c r="AHI21" s="1">
        <f>Tool!$D$6</f>
        <v>0.5</v>
      </c>
      <c r="AHJ21" s="1">
        <f>Tool!$D$6</f>
        <v>0.5</v>
      </c>
      <c r="AHK21" s="1">
        <f>Tool!$D$6</f>
        <v>0.5</v>
      </c>
      <c r="AHL21" s="1">
        <f>Tool!$D$6</f>
        <v>0.5</v>
      </c>
      <c r="AHM21" s="1">
        <f>Tool!$D$6</f>
        <v>0.5</v>
      </c>
      <c r="AHN21" s="1">
        <f>Tool!$D$6</f>
        <v>0.5</v>
      </c>
      <c r="AHO21" s="1">
        <f>Tool!$D$6</f>
        <v>0.5</v>
      </c>
      <c r="AHP21" s="1">
        <f>Tool!$D$6</f>
        <v>0.5</v>
      </c>
      <c r="AHQ21" s="1">
        <f>Tool!$D$6</f>
        <v>0.5</v>
      </c>
      <c r="AHR21" s="1">
        <f>Tool!$D$6</f>
        <v>0.5</v>
      </c>
      <c r="AHS21" s="1">
        <f>Tool!$D$6</f>
        <v>0.5</v>
      </c>
      <c r="AHT21" s="1">
        <f>Tool!$D$6</f>
        <v>0.5</v>
      </c>
      <c r="AHU21" s="1">
        <f>Tool!$D$6</f>
        <v>0.5</v>
      </c>
      <c r="AHV21" s="1">
        <f>Tool!$D$6</f>
        <v>0.5</v>
      </c>
      <c r="AHW21" s="1">
        <f>Tool!$D$6</f>
        <v>0.5</v>
      </c>
      <c r="AHX21" s="1">
        <f>Tool!$D$6</f>
        <v>0.5</v>
      </c>
      <c r="AHY21" s="1">
        <f>Tool!$D$6</f>
        <v>0.5</v>
      </c>
      <c r="AHZ21" s="1">
        <f>Tool!$D$6</f>
        <v>0.5</v>
      </c>
      <c r="AIA21" s="1">
        <f>Tool!$D$6</f>
        <v>0.5</v>
      </c>
      <c r="AIB21" s="1">
        <f>Tool!$D$6</f>
        <v>0.5</v>
      </c>
      <c r="AIC21" s="1">
        <f>Tool!$D$6</f>
        <v>0.5</v>
      </c>
      <c r="AID21" s="1">
        <f>Tool!$D$6</f>
        <v>0.5</v>
      </c>
      <c r="AIE21" s="1">
        <f>Tool!$D$6</f>
        <v>0.5</v>
      </c>
      <c r="AIF21" s="1">
        <f>Tool!$D$6</f>
        <v>0.5</v>
      </c>
      <c r="AIG21" s="1">
        <f>Tool!$D$6</f>
        <v>0.5</v>
      </c>
      <c r="AIH21" s="1">
        <f>Tool!$D$6</f>
        <v>0.5</v>
      </c>
      <c r="AII21" s="1">
        <f>Tool!$D$6</f>
        <v>0.5</v>
      </c>
      <c r="AIJ21" s="1">
        <f>Tool!$D$6</f>
        <v>0.5</v>
      </c>
      <c r="AIK21" s="1">
        <f>Tool!$D$6</f>
        <v>0.5</v>
      </c>
      <c r="AIL21" s="1">
        <f>Tool!$D$6</f>
        <v>0.5</v>
      </c>
      <c r="AIM21" s="1">
        <f>Tool!$D$6</f>
        <v>0.5</v>
      </c>
      <c r="AIN21" s="1">
        <f>Tool!$D$6</f>
        <v>0.5</v>
      </c>
      <c r="AIO21" s="1">
        <f>Tool!$D$6</f>
        <v>0.5</v>
      </c>
      <c r="AIP21" s="1">
        <f>Tool!$D$6</f>
        <v>0.5</v>
      </c>
      <c r="AIQ21" s="1">
        <f>Tool!$D$6</f>
        <v>0.5</v>
      </c>
      <c r="AIR21" s="1">
        <f>Tool!$D$6</f>
        <v>0.5</v>
      </c>
      <c r="AIS21" s="1">
        <f>Tool!$D$6</f>
        <v>0.5</v>
      </c>
      <c r="AIT21" s="1">
        <f>Tool!$D$6</f>
        <v>0.5</v>
      </c>
      <c r="AIU21" s="1">
        <f>Tool!$D$6</f>
        <v>0.5</v>
      </c>
      <c r="AIV21" s="1">
        <f>Tool!$D$6</f>
        <v>0.5</v>
      </c>
      <c r="AIW21" s="1">
        <f>Tool!$D$6</f>
        <v>0.5</v>
      </c>
      <c r="AIX21" s="1">
        <f>Tool!$D$6</f>
        <v>0.5</v>
      </c>
      <c r="AIY21" s="1">
        <f>Tool!$D$6</f>
        <v>0.5</v>
      </c>
      <c r="AIZ21" s="1">
        <f>Tool!$D$6</f>
        <v>0.5</v>
      </c>
      <c r="AJA21" s="1">
        <f>Tool!$D$6</f>
        <v>0.5</v>
      </c>
      <c r="AJB21" s="1">
        <f>Tool!$D$6</f>
        <v>0.5</v>
      </c>
      <c r="AJC21" s="1">
        <f>Tool!$D$6</f>
        <v>0.5</v>
      </c>
      <c r="AJD21" s="1">
        <f>Tool!$D$6</f>
        <v>0.5</v>
      </c>
      <c r="AJE21" s="1">
        <f>Tool!$D$6</f>
        <v>0.5</v>
      </c>
      <c r="AJF21" s="1">
        <f>Tool!$D$6</f>
        <v>0.5</v>
      </c>
      <c r="AJG21" s="1">
        <f>Tool!$D$6</f>
        <v>0.5</v>
      </c>
      <c r="AJH21" s="1">
        <f>Tool!$D$6</f>
        <v>0.5</v>
      </c>
      <c r="AJI21" s="1">
        <f>Tool!$D$6</f>
        <v>0.5</v>
      </c>
      <c r="AJJ21" s="1">
        <f>Tool!$D$6</f>
        <v>0.5</v>
      </c>
      <c r="AJK21" s="1">
        <f>Tool!$D$6</f>
        <v>0.5</v>
      </c>
      <c r="AJL21" s="1">
        <f>Tool!$D$6</f>
        <v>0.5</v>
      </c>
      <c r="AJM21" s="1">
        <f>Tool!$D$6</f>
        <v>0.5</v>
      </c>
      <c r="AJN21" s="1">
        <f>Tool!$D$6</f>
        <v>0.5</v>
      </c>
      <c r="AJO21" s="1">
        <f>Tool!$D$6</f>
        <v>0.5</v>
      </c>
      <c r="AJP21" s="1">
        <f>Tool!$D$6</f>
        <v>0.5</v>
      </c>
      <c r="AJQ21" s="1">
        <f>Tool!$D$6</f>
        <v>0.5</v>
      </c>
      <c r="AJR21" s="1">
        <f>Tool!$D$6</f>
        <v>0.5</v>
      </c>
      <c r="AJS21" s="1">
        <f>Tool!$D$6</f>
        <v>0.5</v>
      </c>
      <c r="AJT21" s="1">
        <f>Tool!$D$6</f>
        <v>0.5</v>
      </c>
      <c r="AJU21" s="1">
        <f>Tool!$D$6</f>
        <v>0.5</v>
      </c>
      <c r="AJV21" s="1">
        <f>Tool!$D$6</f>
        <v>0.5</v>
      </c>
      <c r="AJW21" s="1">
        <f>Tool!$D$6</f>
        <v>0.5</v>
      </c>
      <c r="AJX21" s="1">
        <f>Tool!$D$6</f>
        <v>0.5</v>
      </c>
      <c r="AJY21" s="1">
        <f>Tool!$D$6</f>
        <v>0.5</v>
      </c>
      <c r="AJZ21" s="1">
        <f>Tool!$D$6</f>
        <v>0.5</v>
      </c>
      <c r="AKA21" s="1">
        <f>Tool!$D$6</f>
        <v>0.5</v>
      </c>
      <c r="AKB21" s="1">
        <f>Tool!$D$6</f>
        <v>0.5</v>
      </c>
      <c r="AKC21" s="1">
        <f>Tool!$D$6</f>
        <v>0.5</v>
      </c>
      <c r="AKD21" s="1">
        <f>Tool!$D$6</f>
        <v>0.5</v>
      </c>
      <c r="AKE21" s="1">
        <f>Tool!$D$6</f>
        <v>0.5</v>
      </c>
      <c r="AKF21" s="1">
        <f>Tool!$D$6</f>
        <v>0.5</v>
      </c>
      <c r="AKG21" s="1">
        <f>Tool!$D$6</f>
        <v>0.5</v>
      </c>
      <c r="AKH21" s="1">
        <f>Tool!$D$6</f>
        <v>0.5</v>
      </c>
      <c r="AKI21" s="1">
        <f>Tool!$D$6</f>
        <v>0.5</v>
      </c>
      <c r="AKJ21" s="1">
        <f>Tool!$D$6</f>
        <v>0.5</v>
      </c>
      <c r="AKK21" s="1">
        <f>Tool!$D$6</f>
        <v>0.5</v>
      </c>
      <c r="AKL21" s="1">
        <f>Tool!$D$6</f>
        <v>0.5</v>
      </c>
      <c r="AKM21" s="1">
        <f>Tool!$D$6</f>
        <v>0.5</v>
      </c>
      <c r="AKN21" s="1">
        <f>Tool!$D$6</f>
        <v>0.5</v>
      </c>
      <c r="AKO21" s="1">
        <f>Tool!$D$6</f>
        <v>0.5</v>
      </c>
      <c r="AKP21" s="1">
        <f>Tool!$D$6</f>
        <v>0.5</v>
      </c>
      <c r="AKQ21" s="1">
        <f>Tool!$D$6</f>
        <v>0.5</v>
      </c>
      <c r="AKR21" s="1">
        <f>Tool!$D$6</f>
        <v>0.5</v>
      </c>
      <c r="AKS21" s="1">
        <f>Tool!$D$6</f>
        <v>0.5</v>
      </c>
      <c r="AKT21" s="1">
        <f>Tool!$D$6</f>
        <v>0.5</v>
      </c>
      <c r="AKU21" s="1">
        <f>Tool!$D$6</f>
        <v>0.5</v>
      </c>
      <c r="AKV21" s="1">
        <f>Tool!$D$6</f>
        <v>0.5</v>
      </c>
      <c r="AKW21" s="1">
        <f>Tool!$D$6</f>
        <v>0.5</v>
      </c>
      <c r="AKX21" s="1">
        <f>Tool!$D$6</f>
        <v>0.5</v>
      </c>
      <c r="AKY21" s="1">
        <f>Tool!$D$6</f>
        <v>0.5</v>
      </c>
      <c r="AKZ21" s="1">
        <f>Tool!$D$6</f>
        <v>0.5</v>
      </c>
      <c r="ALA21" s="1">
        <f>Tool!$D$6</f>
        <v>0.5</v>
      </c>
      <c r="ALB21" s="1">
        <f>Tool!$D$6</f>
        <v>0.5</v>
      </c>
      <c r="ALC21" s="1">
        <f>Tool!$D$6</f>
        <v>0.5</v>
      </c>
      <c r="ALD21" s="1">
        <f>Tool!$D$6</f>
        <v>0.5</v>
      </c>
      <c r="ALE21" s="1">
        <f>Tool!$D$6</f>
        <v>0.5</v>
      </c>
      <c r="ALF21" s="1">
        <f>Tool!$D$6</f>
        <v>0.5</v>
      </c>
      <c r="ALG21" s="1">
        <f>Tool!$D$6</f>
        <v>0.5</v>
      </c>
      <c r="ALH21" s="1">
        <f>Tool!$D$6</f>
        <v>0.5</v>
      </c>
      <c r="ALI21" s="1">
        <f>Tool!$D$6</f>
        <v>0.5</v>
      </c>
      <c r="ALJ21" s="1">
        <f>Tool!$D$6</f>
        <v>0.5</v>
      </c>
      <c r="ALK21" s="1">
        <f>Tool!$D$6</f>
        <v>0.5</v>
      </c>
      <c r="ALL21" s="1">
        <f>Tool!$D$6</f>
        <v>0.5</v>
      </c>
      <c r="ALM21" s="1">
        <f>Tool!$D$6</f>
        <v>0.5</v>
      </c>
      <c r="ALN21" s="1">
        <f>Tool!$D$6</f>
        <v>0.5</v>
      </c>
      <c r="ALO21" s="1">
        <f>Tool!$D$6</f>
        <v>0.5</v>
      </c>
      <c r="ALP21" s="1">
        <f>Tool!$D$6</f>
        <v>0.5</v>
      </c>
      <c r="ALQ21" s="1">
        <f>Tool!$D$6</f>
        <v>0.5</v>
      </c>
      <c r="ALR21" s="1">
        <f>Tool!$D$6</f>
        <v>0.5</v>
      </c>
      <c r="ALS21" s="1">
        <f>Tool!$D$6</f>
        <v>0.5</v>
      </c>
      <c r="ALT21" s="1">
        <f>Tool!$D$6</f>
        <v>0.5</v>
      </c>
      <c r="ALU21" s="1">
        <f>Tool!$D$6</f>
        <v>0.5</v>
      </c>
      <c r="ALV21" s="1">
        <f>Tool!$D$6</f>
        <v>0.5</v>
      </c>
      <c r="ALW21" s="1">
        <f>Tool!$D$6</f>
        <v>0.5</v>
      </c>
      <c r="ALX21" s="1">
        <f>Tool!$D$6</f>
        <v>0.5</v>
      </c>
      <c r="ALY21" s="1">
        <f>Tool!$D$6</f>
        <v>0.5</v>
      </c>
      <c r="ALZ21" s="1">
        <f>Tool!$D$6</f>
        <v>0.5</v>
      </c>
      <c r="AMA21" s="1">
        <f>Tool!$D$6</f>
        <v>0.5</v>
      </c>
      <c r="AMB21" s="1">
        <f>Tool!$D$6</f>
        <v>0.5</v>
      </c>
      <c r="AMC21" s="1">
        <f>Tool!$D$6</f>
        <v>0.5</v>
      </c>
      <c r="AMD21" s="1">
        <f>Tool!$D$6</f>
        <v>0.5</v>
      </c>
      <c r="AME21" s="1">
        <f>Tool!$D$6</f>
        <v>0.5</v>
      </c>
      <c r="AMF21" s="1">
        <f>Tool!$D$6</f>
        <v>0.5</v>
      </c>
      <c r="AMG21" s="1">
        <f>Tool!$D$6</f>
        <v>0.5</v>
      </c>
      <c r="AMH21" s="1">
        <f>Tool!$D$6</f>
        <v>0.5</v>
      </c>
      <c r="AMI21" s="1">
        <f>Tool!$D$6</f>
        <v>0.5</v>
      </c>
      <c r="AMJ21" s="1">
        <f>Tool!$D$6</f>
        <v>0.5</v>
      </c>
      <c r="AMK21" s="1">
        <f>Tool!$D$6</f>
        <v>0.5</v>
      </c>
      <c r="AML21" s="1">
        <f>Tool!$D$6</f>
        <v>0.5</v>
      </c>
      <c r="AMM21" s="1">
        <f>Tool!$D$6</f>
        <v>0.5</v>
      </c>
      <c r="AMN21" s="1">
        <f>Tool!$D$6</f>
        <v>0.5</v>
      </c>
      <c r="AMO21" s="1">
        <f>Tool!$D$6</f>
        <v>0.5</v>
      </c>
      <c r="AMP21" s="1">
        <f>Tool!$D$6</f>
        <v>0.5</v>
      </c>
      <c r="AMQ21" s="1">
        <f>Tool!$D$6</f>
        <v>0.5</v>
      </c>
      <c r="AMR21" s="1">
        <f>Tool!$D$6</f>
        <v>0.5</v>
      </c>
      <c r="AMS21" s="1">
        <f>Tool!$D$6</f>
        <v>0.5</v>
      </c>
      <c r="AMT21" s="1">
        <f>Tool!$D$6</f>
        <v>0.5</v>
      </c>
      <c r="AMU21" s="1">
        <f>Tool!$D$6</f>
        <v>0.5</v>
      </c>
      <c r="AMV21" s="1">
        <f>Tool!$D$6</f>
        <v>0.5</v>
      </c>
      <c r="AMW21" s="1">
        <f>Tool!$D$6</f>
        <v>0.5</v>
      </c>
      <c r="AMX21" s="1">
        <f>Tool!$D$6</f>
        <v>0.5</v>
      </c>
      <c r="AMY21" s="1">
        <f>Tool!$D$6</f>
        <v>0.5</v>
      </c>
      <c r="AMZ21" s="1">
        <f>Tool!$D$6</f>
        <v>0.5</v>
      </c>
      <c r="ANA21" s="1">
        <f>Tool!$D$6</f>
        <v>0.5</v>
      </c>
      <c r="ANB21" s="1">
        <f>Tool!$D$6</f>
        <v>0.5</v>
      </c>
      <c r="ANC21" s="1">
        <f>Tool!$D$6</f>
        <v>0.5</v>
      </c>
      <c r="AND21" s="1">
        <f>Tool!$D$6</f>
        <v>0.5</v>
      </c>
      <c r="ANE21" s="1">
        <f>Tool!$D$6</f>
        <v>0.5</v>
      </c>
      <c r="ANF21" s="1">
        <f>Tool!$D$6</f>
        <v>0.5</v>
      </c>
      <c r="ANG21" s="1">
        <f>Tool!$D$6</f>
        <v>0.5</v>
      </c>
      <c r="ANH21" s="1">
        <f>Tool!$D$6</f>
        <v>0.5</v>
      </c>
      <c r="ANI21" s="1">
        <f>Tool!$D$6</f>
        <v>0.5</v>
      </c>
      <c r="ANJ21" s="1">
        <f>Tool!$D$6</f>
        <v>0.5</v>
      </c>
      <c r="ANK21" s="1">
        <f>Tool!$D$6</f>
        <v>0.5</v>
      </c>
      <c r="ANL21" s="1">
        <f>Tool!$D$6</f>
        <v>0.5</v>
      </c>
      <c r="ANM21" s="1">
        <f>Tool!$D$6</f>
        <v>0.5</v>
      </c>
      <c r="ANN21" s="1">
        <f>Tool!$D$6</f>
        <v>0.5</v>
      </c>
      <c r="ANO21" s="1">
        <f>Tool!$D$6</f>
        <v>0.5</v>
      </c>
      <c r="ANP21" s="1">
        <f>Tool!$D$6</f>
        <v>0.5</v>
      </c>
      <c r="ANQ21" s="1">
        <f>Tool!$D$6</f>
        <v>0.5</v>
      </c>
      <c r="ANR21" s="1">
        <f>Tool!$D$6</f>
        <v>0.5</v>
      </c>
      <c r="ANS21" s="1">
        <f>Tool!$D$6</f>
        <v>0.5</v>
      </c>
      <c r="ANT21" s="1">
        <f>Tool!$D$6</f>
        <v>0.5</v>
      </c>
      <c r="ANU21" s="1">
        <f>Tool!$D$6</f>
        <v>0.5</v>
      </c>
      <c r="ANV21" s="1">
        <f>Tool!$D$6</f>
        <v>0.5</v>
      </c>
      <c r="ANW21" s="1">
        <f>Tool!$D$6</f>
        <v>0.5</v>
      </c>
      <c r="ANX21" s="1">
        <f>Tool!$D$6</f>
        <v>0.5</v>
      </c>
      <c r="ANY21" s="1">
        <f>Tool!$D$6</f>
        <v>0.5</v>
      </c>
      <c r="ANZ21" s="1">
        <f>Tool!$D$6</f>
        <v>0.5</v>
      </c>
      <c r="AOA21" s="1">
        <f>Tool!$D$6</f>
        <v>0.5</v>
      </c>
      <c r="AOB21" s="1">
        <f>Tool!$D$6</f>
        <v>0.5</v>
      </c>
      <c r="AOC21" s="1">
        <f>Tool!$D$6</f>
        <v>0.5</v>
      </c>
      <c r="AOD21" s="1">
        <f>Tool!$D$6</f>
        <v>0.5</v>
      </c>
      <c r="AOE21" s="1">
        <f>Tool!$D$6</f>
        <v>0.5</v>
      </c>
      <c r="AOF21" s="1">
        <f>Tool!$D$6</f>
        <v>0.5</v>
      </c>
      <c r="AOG21" s="1">
        <f>Tool!$D$6</f>
        <v>0.5</v>
      </c>
      <c r="AOH21" s="1">
        <f>Tool!$D$6</f>
        <v>0.5</v>
      </c>
      <c r="AOI21" s="1">
        <f>Tool!$D$6</f>
        <v>0.5</v>
      </c>
      <c r="AOJ21" s="1">
        <f>Tool!$D$6</f>
        <v>0.5</v>
      </c>
      <c r="AOK21" s="1">
        <f>Tool!$D$6</f>
        <v>0.5</v>
      </c>
      <c r="AOL21" s="1">
        <f>Tool!$D$6</f>
        <v>0.5</v>
      </c>
      <c r="AOM21" s="1">
        <f>Tool!$D$6</f>
        <v>0.5</v>
      </c>
      <c r="AON21" s="1">
        <f>Tool!$D$6</f>
        <v>0.5</v>
      </c>
      <c r="AOO21" s="1">
        <f>Tool!$D$6</f>
        <v>0.5</v>
      </c>
      <c r="AOP21" s="1">
        <f>Tool!$D$6</f>
        <v>0.5</v>
      </c>
      <c r="AOQ21" s="1">
        <f>Tool!$D$6</f>
        <v>0.5</v>
      </c>
      <c r="AOR21" s="1">
        <f>Tool!$D$6</f>
        <v>0.5</v>
      </c>
      <c r="AOS21" s="1">
        <f>Tool!$D$6</f>
        <v>0.5</v>
      </c>
      <c r="AOT21" s="1">
        <f>Tool!$D$6</f>
        <v>0.5</v>
      </c>
      <c r="AOU21" s="1">
        <f>Tool!$D$6</f>
        <v>0.5</v>
      </c>
      <c r="AOV21" s="1">
        <f>Tool!$D$6</f>
        <v>0.5</v>
      </c>
      <c r="AOW21" s="1">
        <f>Tool!$D$6</f>
        <v>0.5</v>
      </c>
      <c r="AOX21" s="1">
        <f>Tool!$D$6</f>
        <v>0.5</v>
      </c>
      <c r="AOY21" s="1">
        <f>Tool!$D$6</f>
        <v>0.5</v>
      </c>
      <c r="AOZ21" s="1">
        <f>Tool!$D$6</f>
        <v>0.5</v>
      </c>
      <c r="APA21" s="1">
        <f>Tool!$D$6</f>
        <v>0.5</v>
      </c>
      <c r="APB21" s="1">
        <f>Tool!$D$6</f>
        <v>0.5</v>
      </c>
      <c r="APC21" s="1">
        <f>Tool!$D$6</f>
        <v>0.5</v>
      </c>
      <c r="APD21" s="1">
        <f>Tool!$D$6</f>
        <v>0.5</v>
      </c>
      <c r="APE21" s="1">
        <f>Tool!$D$6</f>
        <v>0.5</v>
      </c>
      <c r="APF21" s="1">
        <f>Tool!$D$6</f>
        <v>0.5</v>
      </c>
      <c r="APG21" s="1">
        <f>Tool!$D$6</f>
        <v>0.5</v>
      </c>
      <c r="APH21" s="1">
        <f>Tool!$D$6</f>
        <v>0.5</v>
      </c>
      <c r="API21" s="1">
        <f>Tool!$D$6</f>
        <v>0.5</v>
      </c>
      <c r="APJ21" s="1">
        <f>Tool!$D$6</f>
        <v>0.5</v>
      </c>
      <c r="APK21" s="1">
        <f>Tool!$D$6</f>
        <v>0.5</v>
      </c>
      <c r="APL21" s="1">
        <f>Tool!$D$6</f>
        <v>0.5</v>
      </c>
      <c r="APM21" s="1">
        <f>Tool!$D$6</f>
        <v>0.5</v>
      </c>
      <c r="APN21" s="1">
        <f>Tool!$D$6</f>
        <v>0.5</v>
      </c>
      <c r="APO21" s="1">
        <f>Tool!$D$6</f>
        <v>0.5</v>
      </c>
      <c r="APP21" s="1">
        <f>Tool!$D$6</f>
        <v>0.5</v>
      </c>
      <c r="APQ21" s="1">
        <f>Tool!$D$6</f>
        <v>0.5</v>
      </c>
      <c r="APR21" s="1">
        <f>Tool!$D$6</f>
        <v>0.5</v>
      </c>
      <c r="APS21" s="1">
        <f>Tool!$D$6</f>
        <v>0.5</v>
      </c>
      <c r="APT21" s="1">
        <f>Tool!$D$6</f>
        <v>0.5</v>
      </c>
      <c r="APU21" s="1">
        <f>Tool!$D$6</f>
        <v>0.5</v>
      </c>
      <c r="APV21" s="1">
        <f>Tool!$D$6</f>
        <v>0.5</v>
      </c>
      <c r="APW21" s="1">
        <f>Tool!$D$6</f>
        <v>0.5</v>
      </c>
      <c r="APX21" s="1">
        <f>Tool!$D$6</f>
        <v>0.5</v>
      </c>
      <c r="APY21" s="1">
        <f>Tool!$D$6</f>
        <v>0.5</v>
      </c>
      <c r="APZ21" s="1">
        <f>Tool!$D$6</f>
        <v>0.5</v>
      </c>
      <c r="AQA21" s="1">
        <f>Tool!$D$6</f>
        <v>0.5</v>
      </c>
      <c r="AQB21" s="1">
        <f>Tool!$D$6</f>
        <v>0.5</v>
      </c>
      <c r="AQC21" s="1">
        <f>Tool!$D$6</f>
        <v>0.5</v>
      </c>
      <c r="AQD21" s="1">
        <f>Tool!$D$6</f>
        <v>0.5</v>
      </c>
      <c r="AQE21" s="1">
        <f>Tool!$D$6</f>
        <v>0.5</v>
      </c>
      <c r="AQF21" s="1">
        <f>Tool!$D$6</f>
        <v>0.5</v>
      </c>
      <c r="AQG21" s="1">
        <f>Tool!$D$6</f>
        <v>0.5</v>
      </c>
      <c r="AQH21" s="1">
        <f>Tool!$D$6</f>
        <v>0.5</v>
      </c>
      <c r="AQI21" s="1">
        <f>Tool!$D$6</f>
        <v>0.5</v>
      </c>
      <c r="AQJ21" s="1">
        <f>Tool!$D$6</f>
        <v>0.5</v>
      </c>
      <c r="AQK21" s="1">
        <f>Tool!$D$6</f>
        <v>0.5</v>
      </c>
      <c r="AQL21" s="1">
        <f>Tool!$D$6</f>
        <v>0.5</v>
      </c>
      <c r="AQM21" s="1">
        <f>Tool!$D$6</f>
        <v>0.5</v>
      </c>
      <c r="AQN21" s="1">
        <f>Tool!$D$6</f>
        <v>0.5</v>
      </c>
      <c r="AQO21" s="1">
        <f>Tool!$D$6</f>
        <v>0.5</v>
      </c>
      <c r="AQP21" s="1">
        <f>Tool!$D$6</f>
        <v>0.5</v>
      </c>
      <c r="AQQ21" s="1">
        <f>Tool!$D$6</f>
        <v>0.5</v>
      </c>
      <c r="AQR21" s="1">
        <f>Tool!$D$6</f>
        <v>0.5</v>
      </c>
      <c r="AQS21" s="1">
        <f>Tool!$D$6</f>
        <v>0.5</v>
      </c>
      <c r="AQT21" s="1">
        <f>Tool!$D$6</f>
        <v>0.5</v>
      </c>
      <c r="AQU21" s="1">
        <f>Tool!$D$6</f>
        <v>0.5</v>
      </c>
      <c r="AQV21" s="1">
        <f>Tool!$D$6</f>
        <v>0.5</v>
      </c>
      <c r="AQW21" s="1">
        <f>Tool!$D$6</f>
        <v>0.5</v>
      </c>
      <c r="AQX21" s="1">
        <f>Tool!$D$6</f>
        <v>0.5</v>
      </c>
      <c r="AQY21" s="1">
        <f>Tool!$D$6</f>
        <v>0.5</v>
      </c>
      <c r="AQZ21" s="1">
        <f>Tool!$D$6</f>
        <v>0.5</v>
      </c>
      <c r="ARA21" s="1">
        <f>Tool!$D$6</f>
        <v>0.5</v>
      </c>
      <c r="ARB21" s="1">
        <f>Tool!$D$6</f>
        <v>0.5</v>
      </c>
      <c r="ARC21" s="1">
        <f>Tool!$D$6</f>
        <v>0.5</v>
      </c>
      <c r="ARD21" s="1">
        <f>Tool!$D$6</f>
        <v>0.5</v>
      </c>
      <c r="ARE21" s="1">
        <f>Tool!$D$6</f>
        <v>0.5</v>
      </c>
      <c r="ARF21" s="1">
        <f>Tool!$D$6</f>
        <v>0.5</v>
      </c>
      <c r="ARG21" s="1">
        <f>Tool!$D$6</f>
        <v>0.5</v>
      </c>
      <c r="ARH21" s="1">
        <f>Tool!$D$6</f>
        <v>0.5</v>
      </c>
      <c r="ARI21" s="1">
        <f>Tool!$D$6</f>
        <v>0.5</v>
      </c>
      <c r="ARJ21" s="1">
        <f>Tool!$D$6</f>
        <v>0.5</v>
      </c>
      <c r="ARK21" s="1">
        <f>Tool!$D$6</f>
        <v>0.5</v>
      </c>
      <c r="ARL21" s="1">
        <f>Tool!$D$6</f>
        <v>0.5</v>
      </c>
      <c r="ARM21" s="1">
        <f>Tool!$D$6</f>
        <v>0.5</v>
      </c>
      <c r="ARN21" s="1">
        <f>Tool!$D$6</f>
        <v>0.5</v>
      </c>
      <c r="ARO21" s="1">
        <f>Tool!$D$6</f>
        <v>0.5</v>
      </c>
      <c r="ARP21" s="1">
        <f>Tool!$D$6</f>
        <v>0.5</v>
      </c>
      <c r="ARQ21" s="1">
        <f>Tool!$D$6</f>
        <v>0.5</v>
      </c>
      <c r="ARR21" s="1">
        <f>Tool!$D$6</f>
        <v>0.5</v>
      </c>
      <c r="ARS21" s="1">
        <f>Tool!$D$6</f>
        <v>0.5</v>
      </c>
      <c r="ART21" s="1">
        <f>Tool!$D$6</f>
        <v>0.5</v>
      </c>
      <c r="ARU21" s="1">
        <f>Tool!$D$6</f>
        <v>0.5</v>
      </c>
      <c r="ARV21" s="1">
        <f>Tool!$D$6</f>
        <v>0.5</v>
      </c>
      <c r="ARW21" s="1">
        <f>Tool!$D$6</f>
        <v>0.5</v>
      </c>
      <c r="ARX21" s="1">
        <f>Tool!$D$6</f>
        <v>0.5</v>
      </c>
      <c r="ARY21" s="1">
        <f>Tool!$D$6</f>
        <v>0.5</v>
      </c>
      <c r="ARZ21" s="1">
        <f>Tool!$D$6</f>
        <v>0.5</v>
      </c>
      <c r="ASA21" s="1">
        <f>Tool!$D$6</f>
        <v>0.5</v>
      </c>
      <c r="ASB21" s="1">
        <f>Tool!$D$6</f>
        <v>0.5</v>
      </c>
      <c r="ASC21" s="1">
        <f>Tool!$D$6</f>
        <v>0.5</v>
      </c>
      <c r="ASD21" s="1">
        <f>Tool!$D$6</f>
        <v>0.5</v>
      </c>
      <c r="ASE21" s="1">
        <f>Tool!$D$6</f>
        <v>0.5</v>
      </c>
      <c r="ASF21" s="1">
        <f>Tool!$D$6</f>
        <v>0.5</v>
      </c>
      <c r="ASG21" s="1">
        <f>Tool!$D$6</f>
        <v>0.5</v>
      </c>
      <c r="ASH21" s="1">
        <f>Tool!$D$6</f>
        <v>0.5</v>
      </c>
      <c r="ASI21" s="1">
        <f>Tool!$D$6</f>
        <v>0.5</v>
      </c>
      <c r="ASJ21" s="1">
        <f>Tool!$D$6</f>
        <v>0.5</v>
      </c>
      <c r="ASK21" s="1">
        <f>Tool!$D$6</f>
        <v>0.5</v>
      </c>
      <c r="ASL21" s="1">
        <f>Tool!$D$6</f>
        <v>0.5</v>
      </c>
      <c r="ASM21" s="1">
        <f>Tool!$D$6</f>
        <v>0.5</v>
      </c>
      <c r="ASN21" s="1">
        <f>Tool!$D$6</f>
        <v>0.5</v>
      </c>
      <c r="ASO21" s="1">
        <f>Tool!$D$6</f>
        <v>0.5</v>
      </c>
      <c r="ASP21" s="1">
        <f>Tool!$D$6</f>
        <v>0.5</v>
      </c>
      <c r="ASQ21" s="1">
        <f>Tool!$D$6</f>
        <v>0.5</v>
      </c>
      <c r="ASR21" s="1">
        <f>Tool!$D$6</f>
        <v>0.5</v>
      </c>
      <c r="ASS21" s="1">
        <f>Tool!$D$6</f>
        <v>0.5</v>
      </c>
      <c r="AST21" s="1">
        <f>Tool!$D$6</f>
        <v>0.5</v>
      </c>
      <c r="ASU21" s="1">
        <f>Tool!$D$6</f>
        <v>0.5</v>
      </c>
      <c r="ASV21" s="1">
        <f>Tool!$D$6</f>
        <v>0.5</v>
      </c>
      <c r="ASW21" s="1">
        <f>Tool!$D$6</f>
        <v>0.5</v>
      </c>
      <c r="ASX21" s="1">
        <f>Tool!$D$6</f>
        <v>0.5</v>
      </c>
      <c r="ASY21" s="1">
        <f>Tool!$D$6</f>
        <v>0.5</v>
      </c>
      <c r="ASZ21" s="1">
        <f>Tool!$D$6</f>
        <v>0.5</v>
      </c>
      <c r="ATA21" s="1">
        <f>Tool!$D$6</f>
        <v>0.5</v>
      </c>
      <c r="ATB21" s="1">
        <f>Tool!$D$6</f>
        <v>0.5</v>
      </c>
      <c r="ATC21" s="1">
        <f>Tool!$D$6</f>
        <v>0.5</v>
      </c>
      <c r="ATD21" s="1">
        <f>Tool!$D$6</f>
        <v>0.5</v>
      </c>
      <c r="ATE21" s="1">
        <f>Tool!$D$6</f>
        <v>0.5</v>
      </c>
      <c r="ATF21" s="1">
        <f>Tool!$D$6</f>
        <v>0.5</v>
      </c>
    </row>
    <row r="22" spans="1:1232" x14ac:dyDescent="0.25">
      <c r="A22" t="s">
        <v>1</v>
      </c>
      <c r="B22" s="1">
        <f>Tool!$D$7</f>
        <v>0.12</v>
      </c>
      <c r="C22" s="1">
        <f>Tool!$D$7</f>
        <v>0.12</v>
      </c>
      <c r="D22" s="1">
        <f>Tool!$D$7</f>
        <v>0.12</v>
      </c>
      <c r="E22" s="1">
        <f>Tool!$D$7</f>
        <v>0.12</v>
      </c>
      <c r="F22" s="1">
        <f>Tool!$D$7</f>
        <v>0.12</v>
      </c>
      <c r="G22" s="1">
        <f>Tool!$D$7</f>
        <v>0.12</v>
      </c>
      <c r="H22" s="1">
        <f>Tool!$D$7</f>
        <v>0.12</v>
      </c>
      <c r="I22" s="1">
        <f>Tool!$D$7</f>
        <v>0.12</v>
      </c>
      <c r="J22" s="1">
        <f>Tool!$D$7</f>
        <v>0.12</v>
      </c>
      <c r="K22" s="1">
        <f>Tool!$D$7</f>
        <v>0.12</v>
      </c>
      <c r="L22" s="1">
        <f>Tool!$D$7</f>
        <v>0.12</v>
      </c>
      <c r="M22" s="1">
        <f>Tool!$D$7</f>
        <v>0.12</v>
      </c>
      <c r="N22" s="1">
        <f>Tool!$D$7</f>
        <v>0.12</v>
      </c>
      <c r="O22" s="1">
        <f>Tool!$D$7</f>
        <v>0.12</v>
      </c>
      <c r="P22" s="1">
        <f>Tool!$D$7</f>
        <v>0.12</v>
      </c>
      <c r="Q22" s="1">
        <f>Tool!$D$7</f>
        <v>0.12</v>
      </c>
      <c r="R22" s="1">
        <f>Tool!$D$7</f>
        <v>0.12</v>
      </c>
      <c r="S22" s="1">
        <f>Tool!$D$7</f>
        <v>0.12</v>
      </c>
      <c r="T22" s="1">
        <f>Tool!$D$7</f>
        <v>0.12</v>
      </c>
      <c r="U22" s="1">
        <f>Tool!$D$7</f>
        <v>0.12</v>
      </c>
      <c r="V22" s="1">
        <f>Tool!$D$7</f>
        <v>0.12</v>
      </c>
      <c r="W22" s="1">
        <f>Tool!$D$7</f>
        <v>0.12</v>
      </c>
      <c r="X22" s="1">
        <f>Tool!$D$7</f>
        <v>0.12</v>
      </c>
      <c r="Y22" s="1">
        <f>Tool!$D$7</f>
        <v>0.12</v>
      </c>
      <c r="Z22" s="1">
        <f>Tool!$D$7</f>
        <v>0.12</v>
      </c>
      <c r="AA22" s="1">
        <f>Tool!$D$7</f>
        <v>0.12</v>
      </c>
      <c r="AB22" s="1">
        <f>Tool!$D$7</f>
        <v>0.12</v>
      </c>
      <c r="AC22" s="1">
        <f>Tool!$D$7</f>
        <v>0.12</v>
      </c>
      <c r="AD22" s="1">
        <f>Tool!$D$7</f>
        <v>0.12</v>
      </c>
      <c r="AE22" s="1">
        <f>Tool!$D$7</f>
        <v>0.12</v>
      </c>
      <c r="AF22" s="1">
        <f>Tool!$D$7</f>
        <v>0.12</v>
      </c>
      <c r="AG22" s="1">
        <f>Tool!$D$7</f>
        <v>0.12</v>
      </c>
      <c r="AH22" s="1">
        <f>Tool!$D$7</f>
        <v>0.12</v>
      </c>
      <c r="AI22" s="1">
        <f>Tool!$D$7</f>
        <v>0.12</v>
      </c>
      <c r="AJ22" s="1">
        <f>Tool!$D$7</f>
        <v>0.12</v>
      </c>
      <c r="AK22" s="1">
        <f>Tool!$D$7</f>
        <v>0.12</v>
      </c>
      <c r="AL22" s="1">
        <f>Tool!$D$7</f>
        <v>0.12</v>
      </c>
      <c r="AM22" s="1">
        <f>Tool!$D$7</f>
        <v>0.12</v>
      </c>
      <c r="AN22" s="1">
        <f>Tool!$D$7</f>
        <v>0.12</v>
      </c>
      <c r="AO22" s="1">
        <f>Tool!$D$7</f>
        <v>0.12</v>
      </c>
      <c r="AP22" s="1">
        <f>Tool!$D$7</f>
        <v>0.12</v>
      </c>
      <c r="AQ22" s="1">
        <f>Tool!$D$7</f>
        <v>0.12</v>
      </c>
      <c r="AR22" s="1">
        <f>Tool!$D$7</f>
        <v>0.12</v>
      </c>
      <c r="AS22" s="1">
        <f>Tool!$D$7</f>
        <v>0.12</v>
      </c>
      <c r="AT22" s="1">
        <f>Tool!$D$7</f>
        <v>0.12</v>
      </c>
      <c r="AU22" s="1">
        <f>Tool!$D$7</f>
        <v>0.12</v>
      </c>
      <c r="AV22" s="1">
        <f>Tool!$D$7</f>
        <v>0.12</v>
      </c>
      <c r="AW22" s="1">
        <f>Tool!$D$7</f>
        <v>0.12</v>
      </c>
      <c r="AX22" s="1">
        <f>Tool!$D$7</f>
        <v>0.12</v>
      </c>
      <c r="AY22" s="1">
        <f>Tool!$D$7</f>
        <v>0.12</v>
      </c>
      <c r="AZ22" s="1">
        <f>Tool!$D$7</f>
        <v>0.12</v>
      </c>
      <c r="BA22" s="1">
        <f>Tool!$D$7</f>
        <v>0.12</v>
      </c>
      <c r="BB22" s="1">
        <f>Tool!$D$7</f>
        <v>0.12</v>
      </c>
      <c r="BC22" s="1">
        <f>Tool!$D$7</f>
        <v>0.12</v>
      </c>
      <c r="BD22" s="1">
        <f>Tool!$D$7</f>
        <v>0.12</v>
      </c>
      <c r="BE22" s="1">
        <f>Tool!$D$7</f>
        <v>0.12</v>
      </c>
      <c r="BF22" s="1">
        <f>Tool!$D$7</f>
        <v>0.12</v>
      </c>
      <c r="BG22" s="1">
        <f>Tool!$D$7</f>
        <v>0.12</v>
      </c>
      <c r="BH22" s="1">
        <f>Tool!$D$7</f>
        <v>0.12</v>
      </c>
      <c r="BI22" s="1">
        <f>Tool!$D$7</f>
        <v>0.12</v>
      </c>
      <c r="BJ22" s="1">
        <f>Tool!$D$7</f>
        <v>0.12</v>
      </c>
      <c r="BK22" s="1">
        <f>Tool!$D$7</f>
        <v>0.12</v>
      </c>
      <c r="BL22" s="1">
        <f>Tool!$D$7</f>
        <v>0.12</v>
      </c>
      <c r="BM22" s="1">
        <f>Tool!$D$7</f>
        <v>0.12</v>
      </c>
      <c r="BN22" s="1">
        <f>Tool!$D$7</f>
        <v>0.12</v>
      </c>
      <c r="BO22" s="1">
        <f>Tool!$D$7</f>
        <v>0.12</v>
      </c>
      <c r="BP22" s="1">
        <f>Tool!$D$7</f>
        <v>0.12</v>
      </c>
      <c r="BQ22" s="1">
        <f>Tool!$D$7</f>
        <v>0.12</v>
      </c>
      <c r="BR22" s="1">
        <f>Tool!$D$7</f>
        <v>0.12</v>
      </c>
      <c r="BS22" s="1">
        <f>Tool!$D$7</f>
        <v>0.12</v>
      </c>
      <c r="BT22" s="1">
        <f>Tool!$D$7</f>
        <v>0.12</v>
      </c>
      <c r="BU22" s="1">
        <f>Tool!$D$7</f>
        <v>0.12</v>
      </c>
      <c r="BV22" s="1">
        <f>Tool!$D$7</f>
        <v>0.12</v>
      </c>
      <c r="BW22" s="1">
        <f>Tool!$D$7</f>
        <v>0.12</v>
      </c>
      <c r="BX22" s="1">
        <f>Tool!$D$7</f>
        <v>0.12</v>
      </c>
      <c r="BY22" s="1">
        <f>Tool!$D$7</f>
        <v>0.12</v>
      </c>
      <c r="BZ22" s="1">
        <f>Tool!$D$7</f>
        <v>0.12</v>
      </c>
      <c r="CA22" s="1">
        <f>Tool!$D$7</f>
        <v>0.12</v>
      </c>
      <c r="CB22" s="1">
        <f>Tool!$D$7</f>
        <v>0.12</v>
      </c>
      <c r="CC22" s="1">
        <f>Tool!$D$7</f>
        <v>0.12</v>
      </c>
      <c r="CD22" s="1">
        <f>Tool!$D$7</f>
        <v>0.12</v>
      </c>
      <c r="CE22" s="1">
        <f>Tool!$D$7</f>
        <v>0.12</v>
      </c>
      <c r="CF22" s="1">
        <f>Tool!$D$7</f>
        <v>0.12</v>
      </c>
      <c r="CG22" s="1">
        <f>Tool!$D$7</f>
        <v>0.12</v>
      </c>
      <c r="CH22" s="1">
        <f>Tool!$D$7</f>
        <v>0.12</v>
      </c>
      <c r="CI22" s="1">
        <f>Tool!$D$7</f>
        <v>0.12</v>
      </c>
      <c r="CJ22" s="1">
        <f>Tool!$D$7</f>
        <v>0.12</v>
      </c>
      <c r="CK22" s="1">
        <f>Tool!$D$7</f>
        <v>0.12</v>
      </c>
      <c r="CL22" s="1">
        <f>Tool!$D$7</f>
        <v>0.12</v>
      </c>
      <c r="CM22" s="1">
        <f>Tool!$D$7</f>
        <v>0.12</v>
      </c>
      <c r="CN22" s="1">
        <f>Tool!$D$7</f>
        <v>0.12</v>
      </c>
      <c r="CO22" s="1">
        <f>Tool!$D$7</f>
        <v>0.12</v>
      </c>
      <c r="CP22" s="1">
        <f>Tool!$D$7</f>
        <v>0.12</v>
      </c>
      <c r="CQ22" s="1">
        <f>Tool!$D$7</f>
        <v>0.12</v>
      </c>
      <c r="CR22" s="1">
        <f>Tool!$D$7</f>
        <v>0.12</v>
      </c>
      <c r="CS22" s="1">
        <f>Tool!$D$7</f>
        <v>0.12</v>
      </c>
      <c r="CT22" s="1">
        <f>Tool!$D$7</f>
        <v>0.12</v>
      </c>
      <c r="CU22" s="1">
        <f>Tool!$D$7</f>
        <v>0.12</v>
      </c>
      <c r="CV22" s="1">
        <f>Tool!$D$7</f>
        <v>0.12</v>
      </c>
      <c r="CW22" s="1">
        <f>Tool!$D$7</f>
        <v>0.12</v>
      </c>
      <c r="CX22" s="1">
        <f>Tool!$D$7</f>
        <v>0.12</v>
      </c>
      <c r="CY22" s="1">
        <f>Tool!$D$7</f>
        <v>0.12</v>
      </c>
      <c r="CZ22" s="1">
        <f>Tool!$D$7</f>
        <v>0.12</v>
      </c>
      <c r="DA22" s="1">
        <f>Tool!$D$7</f>
        <v>0.12</v>
      </c>
      <c r="DB22" s="1">
        <f>Tool!$D$7</f>
        <v>0.12</v>
      </c>
      <c r="DC22" s="1">
        <f>Tool!$D$7</f>
        <v>0.12</v>
      </c>
      <c r="DD22" s="1">
        <f>Tool!$D$7</f>
        <v>0.12</v>
      </c>
      <c r="DE22" s="1">
        <f>Tool!$D$7</f>
        <v>0.12</v>
      </c>
      <c r="DF22" s="1">
        <f>Tool!$D$7</f>
        <v>0.12</v>
      </c>
      <c r="DG22" s="1">
        <f>Tool!$D$7</f>
        <v>0.12</v>
      </c>
      <c r="DH22" s="1">
        <f>Tool!$D$7</f>
        <v>0.12</v>
      </c>
      <c r="DI22" s="1">
        <f>Tool!$D$7</f>
        <v>0.12</v>
      </c>
      <c r="DJ22" s="1">
        <f>Tool!$D$7</f>
        <v>0.12</v>
      </c>
      <c r="DK22" s="1">
        <f>Tool!$D$7</f>
        <v>0.12</v>
      </c>
      <c r="DL22" s="1">
        <f>Tool!$D$7</f>
        <v>0.12</v>
      </c>
      <c r="DM22" s="1">
        <f>Tool!$D$7</f>
        <v>0.12</v>
      </c>
      <c r="DN22" s="1">
        <f>Tool!$D$7</f>
        <v>0.12</v>
      </c>
      <c r="DO22" s="1">
        <f>Tool!$D$7</f>
        <v>0.12</v>
      </c>
      <c r="DP22" s="1">
        <f>Tool!$D$7</f>
        <v>0.12</v>
      </c>
      <c r="DQ22" s="1">
        <f>Tool!$D$7</f>
        <v>0.12</v>
      </c>
      <c r="DR22" s="1">
        <f>Tool!$D$7</f>
        <v>0.12</v>
      </c>
      <c r="DS22" s="1">
        <f>Tool!$D$7</f>
        <v>0.12</v>
      </c>
      <c r="DT22" s="1">
        <f>Tool!$D$7</f>
        <v>0.12</v>
      </c>
      <c r="DU22" s="1">
        <f>Tool!$D$7</f>
        <v>0.12</v>
      </c>
      <c r="DV22" s="1">
        <f>Tool!$D$7</f>
        <v>0.12</v>
      </c>
      <c r="DW22" s="1">
        <f>Tool!$D$7</f>
        <v>0.12</v>
      </c>
      <c r="DX22" s="1">
        <f>Tool!$D$7</f>
        <v>0.12</v>
      </c>
      <c r="DY22" s="1">
        <f>Tool!$D$7</f>
        <v>0.12</v>
      </c>
      <c r="DZ22" s="1">
        <f>Tool!$D$7</f>
        <v>0.12</v>
      </c>
      <c r="EA22" s="1">
        <f>Tool!$D$7</f>
        <v>0.12</v>
      </c>
      <c r="EB22" s="1">
        <f>Tool!$D$7</f>
        <v>0.12</v>
      </c>
      <c r="EC22" s="1">
        <f>Tool!$D$7</f>
        <v>0.12</v>
      </c>
      <c r="ED22" s="1">
        <f>Tool!$D$7</f>
        <v>0.12</v>
      </c>
      <c r="EE22" s="1">
        <f>Tool!$D$7</f>
        <v>0.12</v>
      </c>
      <c r="EF22" s="1">
        <f>Tool!$D$7</f>
        <v>0.12</v>
      </c>
      <c r="EG22" s="1">
        <f>Tool!$D$7</f>
        <v>0.12</v>
      </c>
      <c r="EH22" s="1">
        <f>Tool!$D$7</f>
        <v>0.12</v>
      </c>
      <c r="EI22" s="1">
        <f>Tool!$D$7</f>
        <v>0.12</v>
      </c>
      <c r="EJ22" s="1">
        <f>Tool!$D$7</f>
        <v>0.12</v>
      </c>
      <c r="EK22" s="1">
        <f>Tool!$D$7</f>
        <v>0.12</v>
      </c>
      <c r="EL22" s="1">
        <f>Tool!$D$7</f>
        <v>0.12</v>
      </c>
      <c r="EM22" s="1">
        <f>Tool!$D$7</f>
        <v>0.12</v>
      </c>
      <c r="EN22" s="1">
        <f>Tool!$D$7</f>
        <v>0.12</v>
      </c>
      <c r="EO22" s="1">
        <f>Tool!$D$7</f>
        <v>0.12</v>
      </c>
      <c r="EP22" s="1">
        <f>Tool!$D$7</f>
        <v>0.12</v>
      </c>
      <c r="EQ22" s="1">
        <f>Tool!$D$7</f>
        <v>0.12</v>
      </c>
      <c r="ER22" s="1">
        <f>Tool!$D$7</f>
        <v>0.12</v>
      </c>
      <c r="ES22" s="1">
        <f>Tool!$D$7</f>
        <v>0.12</v>
      </c>
      <c r="ET22" s="1">
        <f>Tool!$D$7</f>
        <v>0.12</v>
      </c>
      <c r="EU22" s="1">
        <f>Tool!$D$7</f>
        <v>0.12</v>
      </c>
      <c r="EV22" s="1">
        <f>Tool!$D$7</f>
        <v>0.12</v>
      </c>
      <c r="EW22" s="1">
        <f>Tool!$D$7</f>
        <v>0.12</v>
      </c>
      <c r="EX22" s="1">
        <f>Tool!$D$7</f>
        <v>0.12</v>
      </c>
      <c r="EY22" s="1">
        <f>Tool!$D$7</f>
        <v>0.12</v>
      </c>
      <c r="EZ22" s="1">
        <f>Tool!$D$7</f>
        <v>0.12</v>
      </c>
      <c r="FA22" s="1">
        <f>Tool!$D$7</f>
        <v>0.12</v>
      </c>
      <c r="FB22" s="1">
        <f>Tool!$D$7</f>
        <v>0.12</v>
      </c>
      <c r="FC22" s="1">
        <f>Tool!$D$7</f>
        <v>0.12</v>
      </c>
      <c r="FD22" s="1">
        <f>Tool!$D$7</f>
        <v>0.12</v>
      </c>
      <c r="FE22" s="1">
        <f>Tool!$D$7</f>
        <v>0.12</v>
      </c>
      <c r="FF22" s="1">
        <f>Tool!$D$7</f>
        <v>0.12</v>
      </c>
      <c r="FG22" s="1">
        <f>Tool!$D$7</f>
        <v>0.12</v>
      </c>
      <c r="FH22" s="1">
        <f>Tool!$D$7</f>
        <v>0.12</v>
      </c>
      <c r="FI22" s="1">
        <f>Tool!$D$7</f>
        <v>0.12</v>
      </c>
      <c r="FJ22" s="1">
        <f>Tool!$D$7</f>
        <v>0.12</v>
      </c>
      <c r="FK22" s="1">
        <f>Tool!$D$7</f>
        <v>0.12</v>
      </c>
      <c r="FL22" s="1">
        <f>Tool!$D$7</f>
        <v>0.12</v>
      </c>
      <c r="FM22" s="1">
        <f>Tool!$D$7</f>
        <v>0.12</v>
      </c>
      <c r="FN22" s="1">
        <f>Tool!$D$7</f>
        <v>0.12</v>
      </c>
      <c r="FO22" s="1">
        <f>Tool!$D$7</f>
        <v>0.12</v>
      </c>
      <c r="FP22" s="1">
        <f>Tool!$D$7</f>
        <v>0.12</v>
      </c>
      <c r="FQ22" s="1">
        <f>Tool!$D$7</f>
        <v>0.12</v>
      </c>
      <c r="FR22" s="1">
        <f>Tool!$D$7</f>
        <v>0.12</v>
      </c>
      <c r="FS22" s="1">
        <f>Tool!$D$7</f>
        <v>0.12</v>
      </c>
      <c r="FT22" s="1">
        <f>Tool!$D$7</f>
        <v>0.12</v>
      </c>
      <c r="FU22" s="1">
        <f>Tool!$D$7</f>
        <v>0.12</v>
      </c>
      <c r="FV22" s="1">
        <f>Tool!$D$7</f>
        <v>0.12</v>
      </c>
      <c r="FW22" s="1">
        <f>Tool!$D$7</f>
        <v>0.12</v>
      </c>
      <c r="FX22" s="1">
        <f>Tool!$D$7</f>
        <v>0.12</v>
      </c>
      <c r="FY22" s="1">
        <f>Tool!$D$7</f>
        <v>0.12</v>
      </c>
      <c r="FZ22" s="1">
        <f>Tool!$D$7</f>
        <v>0.12</v>
      </c>
      <c r="GA22" s="1">
        <f>Tool!$D$7</f>
        <v>0.12</v>
      </c>
      <c r="GB22" s="1">
        <f>Tool!$D$7</f>
        <v>0.12</v>
      </c>
      <c r="GC22" s="1">
        <f>Tool!$D$7</f>
        <v>0.12</v>
      </c>
      <c r="GD22" s="1">
        <f>Tool!$D$7</f>
        <v>0.12</v>
      </c>
      <c r="GE22" s="1">
        <f>Tool!$D$7</f>
        <v>0.12</v>
      </c>
      <c r="GF22" s="1">
        <f>Tool!$D$7</f>
        <v>0.12</v>
      </c>
      <c r="GG22" s="1">
        <f>Tool!$D$7</f>
        <v>0.12</v>
      </c>
      <c r="GH22" s="1">
        <f>Tool!$D$7</f>
        <v>0.12</v>
      </c>
      <c r="GI22" s="1">
        <f>Tool!$D$7</f>
        <v>0.12</v>
      </c>
      <c r="GJ22" s="1">
        <f>Tool!$D$7</f>
        <v>0.12</v>
      </c>
      <c r="GK22" s="1">
        <f>Tool!$D$7</f>
        <v>0.12</v>
      </c>
      <c r="GL22" s="1">
        <f>Tool!$D$7</f>
        <v>0.12</v>
      </c>
      <c r="GM22" s="1">
        <f>Tool!$D$7</f>
        <v>0.12</v>
      </c>
      <c r="GN22" s="1">
        <f>Tool!$D$7</f>
        <v>0.12</v>
      </c>
      <c r="GO22" s="1">
        <f>Tool!$D$7</f>
        <v>0.12</v>
      </c>
      <c r="GP22" s="1">
        <f>Tool!$D$7</f>
        <v>0.12</v>
      </c>
      <c r="GQ22" s="1">
        <f>Tool!$D$7</f>
        <v>0.12</v>
      </c>
      <c r="GR22" s="1">
        <f>Tool!$D$7</f>
        <v>0.12</v>
      </c>
      <c r="GS22" s="1">
        <f>Tool!$D$7</f>
        <v>0.12</v>
      </c>
      <c r="GT22" s="1">
        <f>Tool!$D$7</f>
        <v>0.12</v>
      </c>
      <c r="GU22" s="1">
        <f>Tool!$D$7</f>
        <v>0.12</v>
      </c>
      <c r="GV22" s="1">
        <f>Tool!$D$7</f>
        <v>0.12</v>
      </c>
      <c r="GW22" s="1">
        <f>Tool!$D$7</f>
        <v>0.12</v>
      </c>
      <c r="GX22" s="1">
        <f>Tool!$D$7</f>
        <v>0.12</v>
      </c>
      <c r="GY22" s="1">
        <f>Tool!$D$7</f>
        <v>0.12</v>
      </c>
      <c r="GZ22" s="1">
        <f>Tool!$D$7</f>
        <v>0.12</v>
      </c>
      <c r="HA22" s="1">
        <f>Tool!$D$7</f>
        <v>0.12</v>
      </c>
      <c r="HB22" s="1">
        <f>Tool!$D$7</f>
        <v>0.12</v>
      </c>
      <c r="HC22" s="1">
        <f>Tool!$D$7</f>
        <v>0.12</v>
      </c>
      <c r="HD22" s="1">
        <f>Tool!$D$7</f>
        <v>0.12</v>
      </c>
      <c r="HE22" s="1">
        <f>Tool!$D$7</f>
        <v>0.12</v>
      </c>
      <c r="HF22" s="1">
        <f>Tool!$D$7</f>
        <v>0.12</v>
      </c>
      <c r="HG22" s="1">
        <f>Tool!$D$7</f>
        <v>0.12</v>
      </c>
      <c r="HH22" s="1">
        <f>Tool!$D$7</f>
        <v>0.12</v>
      </c>
      <c r="HI22" s="1">
        <f>Tool!$D$7</f>
        <v>0.12</v>
      </c>
      <c r="HJ22" s="1">
        <f>Tool!$D$7</f>
        <v>0.12</v>
      </c>
      <c r="HK22" s="1">
        <f>Tool!$D$7</f>
        <v>0.12</v>
      </c>
      <c r="HL22" s="1">
        <f>Tool!$D$7</f>
        <v>0.12</v>
      </c>
      <c r="HM22" s="1">
        <f>Tool!$D$7</f>
        <v>0.12</v>
      </c>
      <c r="HN22" s="1">
        <f>Tool!$D$7</f>
        <v>0.12</v>
      </c>
      <c r="HO22" s="1">
        <f>Tool!$D$7</f>
        <v>0.12</v>
      </c>
      <c r="HP22" s="1">
        <f>Tool!$D$7</f>
        <v>0.12</v>
      </c>
      <c r="HQ22" s="1">
        <f>Tool!$D$7</f>
        <v>0.12</v>
      </c>
      <c r="HR22" s="1">
        <f>Tool!$D$7</f>
        <v>0.12</v>
      </c>
      <c r="HS22" s="1">
        <f>Tool!$D$7</f>
        <v>0.12</v>
      </c>
      <c r="HT22" s="1">
        <f>Tool!$D$7</f>
        <v>0.12</v>
      </c>
      <c r="HU22" s="1">
        <f>Tool!$D$7</f>
        <v>0.12</v>
      </c>
      <c r="HV22" s="1">
        <f>Tool!$D$7</f>
        <v>0.12</v>
      </c>
      <c r="HW22" s="1">
        <f>Tool!$D$7</f>
        <v>0.12</v>
      </c>
      <c r="HX22" s="1">
        <f>Tool!$D$7</f>
        <v>0.12</v>
      </c>
      <c r="HY22" s="1">
        <f>Tool!$D$7</f>
        <v>0.12</v>
      </c>
      <c r="HZ22" s="1">
        <f>Tool!$D$7</f>
        <v>0.12</v>
      </c>
      <c r="IA22" s="1">
        <f>Tool!$D$7</f>
        <v>0.12</v>
      </c>
      <c r="IB22" s="1">
        <f>Tool!$D$7</f>
        <v>0.12</v>
      </c>
      <c r="IC22" s="1">
        <f>Tool!$D$7</f>
        <v>0.12</v>
      </c>
      <c r="ID22" s="1">
        <f>Tool!$D$7</f>
        <v>0.12</v>
      </c>
      <c r="IE22" s="1">
        <f>Tool!$D$7</f>
        <v>0.12</v>
      </c>
      <c r="IF22" s="1">
        <f>Tool!$D$7</f>
        <v>0.12</v>
      </c>
      <c r="IG22" s="1">
        <f>Tool!$D$7</f>
        <v>0.12</v>
      </c>
      <c r="IH22" s="1">
        <f>Tool!$D$7</f>
        <v>0.12</v>
      </c>
      <c r="II22" s="1">
        <f>Tool!$D$7</f>
        <v>0.12</v>
      </c>
      <c r="IJ22" s="1">
        <f>Tool!$D$7</f>
        <v>0.12</v>
      </c>
      <c r="IK22" s="1">
        <f>Tool!$D$7</f>
        <v>0.12</v>
      </c>
      <c r="IL22" s="1">
        <f>Tool!$D$7</f>
        <v>0.12</v>
      </c>
      <c r="IM22" s="1">
        <f>Tool!$D$7</f>
        <v>0.12</v>
      </c>
      <c r="IN22" s="1">
        <f>Tool!$D$7</f>
        <v>0.12</v>
      </c>
      <c r="IO22" s="1">
        <f>Tool!$D$7</f>
        <v>0.12</v>
      </c>
      <c r="IP22" s="1">
        <f>Tool!$D$7</f>
        <v>0.12</v>
      </c>
      <c r="IQ22" s="1">
        <f>Tool!$D$7</f>
        <v>0.12</v>
      </c>
      <c r="IR22" s="1">
        <f>Tool!$D$7</f>
        <v>0.12</v>
      </c>
      <c r="IS22" s="1">
        <f>Tool!$D$7</f>
        <v>0.12</v>
      </c>
      <c r="IT22" s="1">
        <f>Tool!$D$7</f>
        <v>0.12</v>
      </c>
      <c r="IU22" s="1">
        <f>Tool!$D$7</f>
        <v>0.12</v>
      </c>
      <c r="IV22" s="1">
        <f>Tool!$D$7</f>
        <v>0.12</v>
      </c>
      <c r="IW22" s="1">
        <f>Tool!$D$7</f>
        <v>0.12</v>
      </c>
      <c r="IX22" s="1">
        <f>Tool!$D$7</f>
        <v>0.12</v>
      </c>
      <c r="IY22" s="1">
        <f>Tool!$D$7</f>
        <v>0.12</v>
      </c>
      <c r="IZ22" s="1">
        <f>Tool!$D$7</f>
        <v>0.12</v>
      </c>
      <c r="JA22" s="1">
        <f>Tool!$D$7</f>
        <v>0.12</v>
      </c>
      <c r="JB22" s="1">
        <f>Tool!$D$7</f>
        <v>0.12</v>
      </c>
      <c r="JC22" s="1">
        <f>Tool!$D$7</f>
        <v>0.12</v>
      </c>
      <c r="JD22" s="1">
        <f>Tool!$D$7</f>
        <v>0.12</v>
      </c>
      <c r="JE22" s="1">
        <f>Tool!$D$7</f>
        <v>0.12</v>
      </c>
      <c r="JF22" s="1">
        <f>Tool!$D$7</f>
        <v>0.12</v>
      </c>
      <c r="JG22" s="1">
        <f>Tool!$D$7</f>
        <v>0.12</v>
      </c>
      <c r="JH22" s="1">
        <f>Tool!$D$7</f>
        <v>0.12</v>
      </c>
      <c r="JI22" s="1">
        <f>Tool!$D$7</f>
        <v>0.12</v>
      </c>
      <c r="JJ22" s="1">
        <f>Tool!$D$7</f>
        <v>0.12</v>
      </c>
      <c r="JK22" s="1">
        <f>Tool!$D$7</f>
        <v>0.12</v>
      </c>
      <c r="JL22" s="1">
        <f>Tool!$D$7</f>
        <v>0.12</v>
      </c>
      <c r="JM22" s="1">
        <f>Tool!$D$7</f>
        <v>0.12</v>
      </c>
      <c r="JN22" s="1">
        <f>Tool!$D$7</f>
        <v>0.12</v>
      </c>
      <c r="JO22" s="1">
        <f>Tool!$D$7</f>
        <v>0.12</v>
      </c>
      <c r="JP22" s="1">
        <f>Tool!$D$7</f>
        <v>0.12</v>
      </c>
      <c r="JQ22" s="1">
        <f>Tool!$D$7</f>
        <v>0.12</v>
      </c>
      <c r="JR22" s="1">
        <f>Tool!$D$7</f>
        <v>0.12</v>
      </c>
      <c r="JS22" s="1">
        <f>Tool!$D$7</f>
        <v>0.12</v>
      </c>
      <c r="JT22" s="1">
        <f>Tool!$D$7</f>
        <v>0.12</v>
      </c>
      <c r="JU22" s="1">
        <f>Tool!$D$7</f>
        <v>0.12</v>
      </c>
      <c r="JV22" s="1">
        <f>Tool!$D$7</f>
        <v>0.12</v>
      </c>
      <c r="JW22" s="1">
        <f>Tool!$D$7</f>
        <v>0.12</v>
      </c>
      <c r="JX22" s="1">
        <f>Tool!$D$7</f>
        <v>0.12</v>
      </c>
      <c r="JY22" s="1">
        <f>Tool!$D$7</f>
        <v>0.12</v>
      </c>
      <c r="JZ22" s="1">
        <f>Tool!$D$7</f>
        <v>0.12</v>
      </c>
      <c r="KA22" s="1">
        <f>Tool!$D$7</f>
        <v>0.12</v>
      </c>
      <c r="KB22" s="1">
        <f>Tool!$D$7</f>
        <v>0.12</v>
      </c>
      <c r="KC22" s="1">
        <f>Tool!$D$7</f>
        <v>0.12</v>
      </c>
      <c r="KD22" s="1">
        <f>Tool!$D$7</f>
        <v>0.12</v>
      </c>
      <c r="KE22" s="1">
        <f>Tool!$D$7</f>
        <v>0.12</v>
      </c>
      <c r="KF22" s="1">
        <f>Tool!$D$7</f>
        <v>0.12</v>
      </c>
      <c r="KG22" s="1">
        <f>Tool!$D$7</f>
        <v>0.12</v>
      </c>
      <c r="KH22" s="1">
        <f>Tool!$D$7</f>
        <v>0.12</v>
      </c>
      <c r="KI22" s="1">
        <f>Tool!$D$7</f>
        <v>0.12</v>
      </c>
      <c r="KJ22" s="1">
        <f>Tool!$D$7</f>
        <v>0.12</v>
      </c>
      <c r="KK22" s="1">
        <f>Tool!$D$7</f>
        <v>0.12</v>
      </c>
      <c r="KL22" s="1">
        <f>Tool!$D$7</f>
        <v>0.12</v>
      </c>
      <c r="KM22" s="1">
        <f>Tool!$D$7</f>
        <v>0.12</v>
      </c>
      <c r="KN22" s="1">
        <f>Tool!$D$7</f>
        <v>0.12</v>
      </c>
      <c r="KO22" s="1">
        <f>Tool!$D$7</f>
        <v>0.12</v>
      </c>
      <c r="KP22" s="1">
        <f>Tool!$D$7</f>
        <v>0.12</v>
      </c>
      <c r="KQ22" s="1">
        <f>Tool!$D$7</f>
        <v>0.12</v>
      </c>
      <c r="KR22" s="1">
        <f>Tool!$D$7</f>
        <v>0.12</v>
      </c>
      <c r="KS22" s="1">
        <f>Tool!$D$7</f>
        <v>0.12</v>
      </c>
      <c r="KT22" s="1">
        <f>Tool!$D$7</f>
        <v>0.12</v>
      </c>
      <c r="KU22" s="1">
        <f>Tool!$D$7</f>
        <v>0.12</v>
      </c>
      <c r="KV22" s="1">
        <f>Tool!$D$7</f>
        <v>0.12</v>
      </c>
      <c r="KW22" s="1">
        <f>Tool!$D$7</f>
        <v>0.12</v>
      </c>
      <c r="KX22" s="1">
        <f>Tool!$D$7</f>
        <v>0.12</v>
      </c>
      <c r="KY22" s="1">
        <f>Tool!$D$7</f>
        <v>0.12</v>
      </c>
      <c r="KZ22" s="1">
        <f>Tool!$D$7</f>
        <v>0.12</v>
      </c>
      <c r="LA22" s="1">
        <f>Tool!$D$7</f>
        <v>0.12</v>
      </c>
      <c r="LB22" s="1">
        <f>Tool!$D$7</f>
        <v>0.12</v>
      </c>
      <c r="LC22" s="1">
        <f>Tool!$D$7</f>
        <v>0.12</v>
      </c>
      <c r="LD22" s="1">
        <f>Tool!$D$7</f>
        <v>0.12</v>
      </c>
      <c r="LE22" s="1">
        <f>Tool!$D$7</f>
        <v>0.12</v>
      </c>
      <c r="LF22" s="1">
        <f>Tool!$D$7</f>
        <v>0.12</v>
      </c>
      <c r="LG22" s="1">
        <f>Tool!$D$7</f>
        <v>0.12</v>
      </c>
      <c r="LH22" s="1">
        <f>Tool!$D$7</f>
        <v>0.12</v>
      </c>
      <c r="LI22" s="1">
        <f>Tool!$D$7</f>
        <v>0.12</v>
      </c>
      <c r="LJ22" s="1">
        <f>Tool!$D$7</f>
        <v>0.12</v>
      </c>
      <c r="LK22" s="1">
        <f>Tool!$D$7</f>
        <v>0.12</v>
      </c>
      <c r="LL22" s="1">
        <f>Tool!$D$7</f>
        <v>0.12</v>
      </c>
      <c r="LM22" s="1">
        <f>Tool!$D$7</f>
        <v>0.12</v>
      </c>
      <c r="LN22" s="1">
        <f>Tool!$D$7</f>
        <v>0.12</v>
      </c>
      <c r="LO22" s="1">
        <f>Tool!$D$7</f>
        <v>0.12</v>
      </c>
      <c r="LP22" s="1">
        <f>Tool!$D$7</f>
        <v>0.12</v>
      </c>
      <c r="LQ22" s="1">
        <f>Tool!$D$7</f>
        <v>0.12</v>
      </c>
      <c r="LR22" s="1">
        <f>Tool!$D$7</f>
        <v>0.12</v>
      </c>
      <c r="LS22" s="1">
        <f>Tool!$D$7</f>
        <v>0.12</v>
      </c>
      <c r="LT22" s="1">
        <f>Tool!$D$7</f>
        <v>0.12</v>
      </c>
      <c r="LU22" s="1">
        <f>Tool!$D$7</f>
        <v>0.12</v>
      </c>
      <c r="LV22" s="1">
        <f>Tool!$D$7</f>
        <v>0.12</v>
      </c>
      <c r="LW22" s="1">
        <f>Tool!$D$7</f>
        <v>0.12</v>
      </c>
      <c r="LX22" s="1">
        <f>Tool!$D$7</f>
        <v>0.12</v>
      </c>
      <c r="LY22" s="1">
        <f>Tool!$D$7</f>
        <v>0.12</v>
      </c>
      <c r="LZ22" s="1">
        <f>Tool!$D$7</f>
        <v>0.12</v>
      </c>
      <c r="MA22" s="1">
        <f>Tool!$D$7</f>
        <v>0.12</v>
      </c>
      <c r="MB22" s="1">
        <f>Tool!$D$7</f>
        <v>0.12</v>
      </c>
      <c r="MC22" s="1">
        <f>Tool!$D$7</f>
        <v>0.12</v>
      </c>
      <c r="MD22" s="1">
        <f>Tool!$D$7</f>
        <v>0.12</v>
      </c>
      <c r="ME22" s="1">
        <f>Tool!$D$7</f>
        <v>0.12</v>
      </c>
      <c r="MF22" s="1">
        <f>Tool!$D$7</f>
        <v>0.12</v>
      </c>
      <c r="MG22" s="1">
        <f>Tool!$D$7</f>
        <v>0.12</v>
      </c>
      <c r="MH22" s="1">
        <f>Tool!$D$7</f>
        <v>0.12</v>
      </c>
      <c r="MI22" s="1">
        <f>Tool!$D$7</f>
        <v>0.12</v>
      </c>
      <c r="MJ22" s="1">
        <f>Tool!$D$7</f>
        <v>0.12</v>
      </c>
      <c r="MK22" s="1">
        <f>Tool!$D$7</f>
        <v>0.12</v>
      </c>
      <c r="ML22" s="1">
        <f>Tool!$D$7</f>
        <v>0.12</v>
      </c>
      <c r="MM22" s="1">
        <f>Tool!$D$7</f>
        <v>0.12</v>
      </c>
      <c r="MN22" s="1">
        <f>Tool!$D$7</f>
        <v>0.12</v>
      </c>
      <c r="MO22" s="1">
        <f>Tool!$D$7</f>
        <v>0.12</v>
      </c>
      <c r="MP22" s="1">
        <f>Tool!$D$7</f>
        <v>0.12</v>
      </c>
      <c r="MQ22" s="1">
        <f>Tool!$D$7</f>
        <v>0.12</v>
      </c>
      <c r="MR22" s="1">
        <f>Tool!$D$7</f>
        <v>0.12</v>
      </c>
      <c r="MS22" s="1">
        <f>Tool!$D$7</f>
        <v>0.12</v>
      </c>
      <c r="MT22" s="1">
        <f>Tool!$D$7</f>
        <v>0.12</v>
      </c>
      <c r="MU22" s="1">
        <f>Tool!$D$7</f>
        <v>0.12</v>
      </c>
      <c r="MV22" s="1">
        <f>Tool!$D$7</f>
        <v>0.12</v>
      </c>
      <c r="MW22" s="1">
        <f>Tool!$D$7</f>
        <v>0.12</v>
      </c>
      <c r="MX22" s="1">
        <f>Tool!$D$7</f>
        <v>0.12</v>
      </c>
      <c r="MY22" s="1">
        <f>Tool!$D$7</f>
        <v>0.12</v>
      </c>
      <c r="MZ22" s="1">
        <f>Tool!$D$7</f>
        <v>0.12</v>
      </c>
      <c r="NA22" s="1">
        <f>Tool!$D$7</f>
        <v>0.12</v>
      </c>
      <c r="NB22" s="1">
        <f>Tool!$D$7</f>
        <v>0.12</v>
      </c>
      <c r="NC22" s="1">
        <f>Tool!$D$7</f>
        <v>0.12</v>
      </c>
      <c r="ND22" s="1">
        <f>Tool!$D$7</f>
        <v>0.12</v>
      </c>
      <c r="NE22" s="1">
        <f>Tool!$D$7</f>
        <v>0.12</v>
      </c>
      <c r="NF22" s="1">
        <f>Tool!$D$7</f>
        <v>0.12</v>
      </c>
      <c r="NG22" s="1">
        <f>Tool!$D$7</f>
        <v>0.12</v>
      </c>
      <c r="NH22" s="1">
        <f>Tool!$D$7</f>
        <v>0.12</v>
      </c>
      <c r="NI22" s="1">
        <f>Tool!$D$7</f>
        <v>0.12</v>
      </c>
      <c r="NJ22" s="1">
        <f>Tool!$D$7</f>
        <v>0.12</v>
      </c>
      <c r="NK22" s="1">
        <f>Tool!$D$7</f>
        <v>0.12</v>
      </c>
      <c r="NL22" s="1">
        <f>Tool!$D$7</f>
        <v>0.12</v>
      </c>
      <c r="NM22" s="1">
        <f>Tool!$D$7</f>
        <v>0.12</v>
      </c>
      <c r="NN22" s="1">
        <f>Tool!$D$7</f>
        <v>0.12</v>
      </c>
      <c r="NO22" s="1">
        <f>Tool!$D$7</f>
        <v>0.12</v>
      </c>
      <c r="NP22" s="1">
        <f>Tool!$D$7</f>
        <v>0.12</v>
      </c>
      <c r="NQ22" s="1">
        <f>Tool!$D$7</f>
        <v>0.12</v>
      </c>
      <c r="NR22" s="1">
        <f>Tool!$D$7</f>
        <v>0.12</v>
      </c>
      <c r="NS22" s="1">
        <f>Tool!$D$7</f>
        <v>0.12</v>
      </c>
      <c r="NT22" s="1">
        <f>Tool!$D$7</f>
        <v>0.12</v>
      </c>
      <c r="NU22" s="1">
        <f>Tool!$D$7</f>
        <v>0.12</v>
      </c>
      <c r="NV22" s="1">
        <f>Tool!$D$7</f>
        <v>0.12</v>
      </c>
      <c r="NW22" s="1">
        <f>Tool!$D$7</f>
        <v>0.12</v>
      </c>
      <c r="NX22" s="1">
        <f>Tool!$D$7</f>
        <v>0.12</v>
      </c>
      <c r="NY22" s="1">
        <f>Tool!$D$7</f>
        <v>0.12</v>
      </c>
      <c r="NZ22" s="1">
        <f>Tool!$D$7</f>
        <v>0.12</v>
      </c>
      <c r="OA22" s="1">
        <f>Tool!$D$7</f>
        <v>0.12</v>
      </c>
      <c r="OB22" s="1">
        <f>Tool!$D$7</f>
        <v>0.12</v>
      </c>
      <c r="OC22" s="1">
        <f>Tool!$D$7</f>
        <v>0.12</v>
      </c>
      <c r="OD22" s="1">
        <f>Tool!$D$7</f>
        <v>0.12</v>
      </c>
      <c r="OE22" s="1">
        <f>Tool!$D$7</f>
        <v>0.12</v>
      </c>
      <c r="OF22" s="1">
        <f>Tool!$D$7</f>
        <v>0.12</v>
      </c>
      <c r="OG22" s="1">
        <f>Tool!$D$7</f>
        <v>0.12</v>
      </c>
      <c r="OH22" s="1">
        <f>Tool!$D$7</f>
        <v>0.12</v>
      </c>
      <c r="OI22" s="1">
        <f>Tool!$D$7</f>
        <v>0.12</v>
      </c>
      <c r="OJ22" s="1">
        <f>Tool!$D$7</f>
        <v>0.12</v>
      </c>
      <c r="OK22" s="1">
        <f>Tool!$D$7</f>
        <v>0.12</v>
      </c>
      <c r="OL22" s="1">
        <f>Tool!$D$7</f>
        <v>0.12</v>
      </c>
      <c r="OM22" s="1">
        <f>Tool!$D$7</f>
        <v>0.12</v>
      </c>
      <c r="ON22" s="1">
        <f>Tool!$D$7</f>
        <v>0.12</v>
      </c>
      <c r="OO22" s="1">
        <f>Tool!$D$7</f>
        <v>0.12</v>
      </c>
      <c r="OP22" s="1">
        <f>Tool!$D$7</f>
        <v>0.12</v>
      </c>
      <c r="OQ22" s="1">
        <f>Tool!$D$7</f>
        <v>0.12</v>
      </c>
      <c r="OR22" s="1">
        <f>Tool!$D$7</f>
        <v>0.12</v>
      </c>
      <c r="OS22" s="1">
        <f>Tool!$D$7</f>
        <v>0.12</v>
      </c>
      <c r="OT22" s="1">
        <f>Tool!$D$7</f>
        <v>0.12</v>
      </c>
      <c r="OU22" s="1">
        <f>Tool!$D$7</f>
        <v>0.12</v>
      </c>
      <c r="OV22" s="1">
        <f>Tool!$D$7</f>
        <v>0.12</v>
      </c>
      <c r="OW22" s="1">
        <f>Tool!$D$7</f>
        <v>0.12</v>
      </c>
      <c r="OX22" s="1">
        <f>Tool!$D$7</f>
        <v>0.12</v>
      </c>
      <c r="OY22" s="1">
        <f>Tool!$D$7</f>
        <v>0.12</v>
      </c>
      <c r="OZ22" s="1">
        <f>Tool!$D$7</f>
        <v>0.12</v>
      </c>
      <c r="PA22" s="1">
        <f>Tool!$D$7</f>
        <v>0.12</v>
      </c>
      <c r="PB22" s="1">
        <f>Tool!$D$7</f>
        <v>0.12</v>
      </c>
      <c r="PC22" s="1">
        <f>Tool!$D$7</f>
        <v>0.12</v>
      </c>
      <c r="PD22" s="1">
        <f>Tool!$D$7</f>
        <v>0.12</v>
      </c>
      <c r="PE22" s="1">
        <f>Tool!$D$7</f>
        <v>0.12</v>
      </c>
      <c r="PF22" s="1">
        <f>Tool!$D$7</f>
        <v>0.12</v>
      </c>
      <c r="PG22" s="1">
        <f>Tool!$D$7</f>
        <v>0.12</v>
      </c>
      <c r="PH22" s="1">
        <f>Tool!$D$7</f>
        <v>0.12</v>
      </c>
      <c r="PI22" s="1">
        <f>Tool!$D$7</f>
        <v>0.12</v>
      </c>
      <c r="PJ22" s="1">
        <f>Tool!$D$7</f>
        <v>0.12</v>
      </c>
      <c r="PK22" s="1">
        <f>Tool!$D$7</f>
        <v>0.12</v>
      </c>
      <c r="PL22" s="1">
        <f>Tool!$D$7</f>
        <v>0.12</v>
      </c>
      <c r="PM22" s="1">
        <f>Tool!$D$7</f>
        <v>0.12</v>
      </c>
      <c r="PN22" s="1">
        <f>Tool!$D$7</f>
        <v>0.12</v>
      </c>
      <c r="PO22" s="1">
        <f>Tool!$D$7</f>
        <v>0.12</v>
      </c>
      <c r="PP22" s="1">
        <f>Tool!$D$7</f>
        <v>0.12</v>
      </c>
      <c r="PQ22" s="1">
        <f>Tool!$D$7</f>
        <v>0.12</v>
      </c>
      <c r="PR22" s="1">
        <f>Tool!$D$7</f>
        <v>0.12</v>
      </c>
      <c r="PS22" s="1">
        <f>Tool!$D$7</f>
        <v>0.12</v>
      </c>
      <c r="PT22" s="1">
        <f>Tool!$D$7</f>
        <v>0.12</v>
      </c>
      <c r="PU22" s="1">
        <f>Tool!$D$7</f>
        <v>0.12</v>
      </c>
      <c r="PV22" s="1">
        <f>Tool!$D$7</f>
        <v>0.12</v>
      </c>
      <c r="PW22" s="1">
        <f>Tool!$D$7</f>
        <v>0.12</v>
      </c>
      <c r="PX22" s="1">
        <f>Tool!$D$7</f>
        <v>0.12</v>
      </c>
      <c r="PY22" s="1">
        <f>Tool!$D$7</f>
        <v>0.12</v>
      </c>
      <c r="PZ22" s="1">
        <f>Tool!$D$7</f>
        <v>0.12</v>
      </c>
      <c r="QA22" s="1">
        <f>Tool!$D$7</f>
        <v>0.12</v>
      </c>
      <c r="QB22" s="1">
        <f>Tool!$D$7</f>
        <v>0.12</v>
      </c>
      <c r="QC22" s="1">
        <f>Tool!$D$7</f>
        <v>0.12</v>
      </c>
      <c r="QD22" s="1">
        <f>Tool!$D$7</f>
        <v>0.12</v>
      </c>
      <c r="QE22" s="1">
        <f>Tool!$D$7</f>
        <v>0.12</v>
      </c>
      <c r="QF22" s="1">
        <f>Tool!$D$7</f>
        <v>0.12</v>
      </c>
      <c r="QG22" s="1">
        <f>Tool!$D$7</f>
        <v>0.12</v>
      </c>
      <c r="QH22" s="1">
        <f>Tool!$D$7</f>
        <v>0.12</v>
      </c>
      <c r="QI22" s="1">
        <f>Tool!$D$7</f>
        <v>0.12</v>
      </c>
      <c r="QJ22" s="1">
        <f>Tool!$D$7</f>
        <v>0.12</v>
      </c>
      <c r="QK22" s="1">
        <f>Tool!$D$7</f>
        <v>0.12</v>
      </c>
      <c r="QL22" s="1">
        <f>Tool!$D$7</f>
        <v>0.12</v>
      </c>
      <c r="QM22" s="1">
        <f>Tool!$D$7</f>
        <v>0.12</v>
      </c>
      <c r="QN22" s="1">
        <f>Tool!$D$7</f>
        <v>0.12</v>
      </c>
      <c r="QO22" s="1">
        <f>Tool!$D$7</f>
        <v>0.12</v>
      </c>
      <c r="QP22" s="1">
        <f>Tool!$D$7</f>
        <v>0.12</v>
      </c>
      <c r="QQ22" s="1">
        <f>Tool!$D$7</f>
        <v>0.12</v>
      </c>
      <c r="QR22" s="1">
        <f>Tool!$D$7</f>
        <v>0.12</v>
      </c>
      <c r="QS22" s="1">
        <f>Tool!$D$7</f>
        <v>0.12</v>
      </c>
      <c r="QT22" s="1">
        <f>Tool!$D$7</f>
        <v>0.12</v>
      </c>
      <c r="QU22" s="1">
        <f>Tool!$D$7</f>
        <v>0.12</v>
      </c>
      <c r="QV22" s="1">
        <f>Tool!$D$7</f>
        <v>0.12</v>
      </c>
      <c r="QW22" s="1">
        <f>Tool!$D$7</f>
        <v>0.12</v>
      </c>
      <c r="QX22" s="1">
        <f>Tool!$D$7</f>
        <v>0.12</v>
      </c>
      <c r="QY22" s="1">
        <f>Tool!$D$7</f>
        <v>0.12</v>
      </c>
      <c r="QZ22" s="1">
        <f>Tool!$D$7</f>
        <v>0.12</v>
      </c>
      <c r="RA22" s="1">
        <f>Tool!$D$7</f>
        <v>0.12</v>
      </c>
      <c r="RB22" s="1">
        <f>Tool!$D$7</f>
        <v>0.12</v>
      </c>
      <c r="RC22" s="1">
        <f>Tool!$D$7</f>
        <v>0.12</v>
      </c>
      <c r="RD22" s="1">
        <f>Tool!$D$7</f>
        <v>0.12</v>
      </c>
      <c r="RE22" s="1">
        <f>Tool!$D$7</f>
        <v>0.12</v>
      </c>
      <c r="RF22" s="1">
        <f>Tool!$D$7</f>
        <v>0.12</v>
      </c>
      <c r="RG22" s="1">
        <f>Tool!$D$7</f>
        <v>0.12</v>
      </c>
      <c r="RH22" s="1">
        <f>Tool!$D$7</f>
        <v>0.12</v>
      </c>
      <c r="RI22" s="1">
        <f>Tool!$D$7</f>
        <v>0.12</v>
      </c>
      <c r="RJ22" s="1">
        <f>Tool!$D$7</f>
        <v>0.12</v>
      </c>
      <c r="RK22" s="1">
        <f>Tool!$D$7</f>
        <v>0.12</v>
      </c>
      <c r="RL22" s="1">
        <f>Tool!$D$7</f>
        <v>0.12</v>
      </c>
      <c r="RM22" s="1">
        <f>Tool!$D$7</f>
        <v>0.12</v>
      </c>
      <c r="RN22" s="1">
        <f>Tool!$D$7</f>
        <v>0.12</v>
      </c>
      <c r="RO22" s="1">
        <f>Tool!$D$7</f>
        <v>0.12</v>
      </c>
      <c r="RP22" s="1">
        <f>Tool!$D$7</f>
        <v>0.12</v>
      </c>
      <c r="RQ22" s="1">
        <f>Tool!$D$7</f>
        <v>0.12</v>
      </c>
      <c r="RR22" s="1">
        <f>Tool!$D$7</f>
        <v>0.12</v>
      </c>
      <c r="RS22" s="1">
        <f>Tool!$D$7</f>
        <v>0.12</v>
      </c>
      <c r="RT22" s="1">
        <f>Tool!$D$7</f>
        <v>0.12</v>
      </c>
      <c r="RU22" s="1">
        <f>Tool!$D$7</f>
        <v>0.12</v>
      </c>
      <c r="RV22" s="1">
        <f>Tool!$D$7</f>
        <v>0.12</v>
      </c>
      <c r="RW22" s="1">
        <f>Tool!$D$7</f>
        <v>0.12</v>
      </c>
      <c r="RX22" s="1">
        <f>Tool!$D$7</f>
        <v>0.12</v>
      </c>
      <c r="RY22" s="1">
        <f>Tool!$D$7</f>
        <v>0.12</v>
      </c>
      <c r="RZ22" s="1">
        <f>Tool!$D$7</f>
        <v>0.12</v>
      </c>
      <c r="SA22" s="1">
        <f>Tool!$D$7</f>
        <v>0.12</v>
      </c>
      <c r="SB22" s="1">
        <f>Tool!$D$7</f>
        <v>0.12</v>
      </c>
      <c r="SC22" s="1">
        <f>Tool!$D$7</f>
        <v>0.12</v>
      </c>
      <c r="SD22" s="1">
        <f>Tool!$D$7</f>
        <v>0.12</v>
      </c>
      <c r="SE22" s="1">
        <f>Tool!$D$7</f>
        <v>0.12</v>
      </c>
      <c r="SF22" s="1">
        <f>Tool!$D$7</f>
        <v>0.12</v>
      </c>
      <c r="SG22" s="1">
        <f>Tool!$D$7</f>
        <v>0.12</v>
      </c>
      <c r="SH22" s="1">
        <f>Tool!$D$7</f>
        <v>0.12</v>
      </c>
      <c r="SI22" s="1">
        <f>Tool!$D$7</f>
        <v>0.12</v>
      </c>
      <c r="SJ22" s="1">
        <f>Tool!$D$7</f>
        <v>0.12</v>
      </c>
      <c r="SK22" s="1">
        <f>Tool!$D$7</f>
        <v>0.12</v>
      </c>
      <c r="SL22" s="1">
        <f>Tool!$D$7</f>
        <v>0.12</v>
      </c>
      <c r="SM22" s="1">
        <f>Tool!$D$7</f>
        <v>0.12</v>
      </c>
      <c r="SN22" s="1">
        <f>Tool!$D$7</f>
        <v>0.12</v>
      </c>
      <c r="SO22" s="1">
        <f>Tool!$D$7</f>
        <v>0.12</v>
      </c>
      <c r="SP22" s="1">
        <f>Tool!$D$7</f>
        <v>0.12</v>
      </c>
      <c r="SQ22" s="1">
        <f>Tool!$D$7</f>
        <v>0.12</v>
      </c>
      <c r="SR22" s="1">
        <f>Tool!$D$7</f>
        <v>0.12</v>
      </c>
      <c r="SS22" s="1">
        <f>Tool!$D$7</f>
        <v>0.12</v>
      </c>
      <c r="ST22" s="1">
        <f>Tool!$D$7</f>
        <v>0.12</v>
      </c>
      <c r="SU22" s="1">
        <f>Tool!$D$7</f>
        <v>0.12</v>
      </c>
      <c r="SV22" s="1">
        <f>Tool!$D$7</f>
        <v>0.12</v>
      </c>
      <c r="SW22" s="1">
        <f>Tool!$D$7</f>
        <v>0.12</v>
      </c>
      <c r="SX22" s="1">
        <f>Tool!$D$7</f>
        <v>0.12</v>
      </c>
      <c r="SY22" s="1">
        <f>Tool!$D$7</f>
        <v>0.12</v>
      </c>
      <c r="SZ22" s="1">
        <f>Tool!$D$7</f>
        <v>0.12</v>
      </c>
      <c r="TA22" s="1">
        <f>Tool!$D$7</f>
        <v>0.12</v>
      </c>
      <c r="TB22" s="1">
        <f>Tool!$D$7</f>
        <v>0.12</v>
      </c>
      <c r="TC22" s="1">
        <f>Tool!$D$7</f>
        <v>0.12</v>
      </c>
      <c r="TD22" s="1">
        <f>Tool!$D$7</f>
        <v>0.12</v>
      </c>
      <c r="TE22" s="1">
        <f>Tool!$D$7</f>
        <v>0.12</v>
      </c>
      <c r="TF22" s="1">
        <f>Tool!$D$7</f>
        <v>0.12</v>
      </c>
      <c r="TG22" s="1">
        <f>Tool!$D$7</f>
        <v>0.12</v>
      </c>
      <c r="TH22" s="1">
        <f>Tool!$D$7</f>
        <v>0.12</v>
      </c>
      <c r="TI22" s="1">
        <f>Tool!$D$7</f>
        <v>0.12</v>
      </c>
      <c r="TJ22" s="1">
        <f>Tool!$D$7</f>
        <v>0.12</v>
      </c>
      <c r="TK22" s="1">
        <f>Tool!$D$7</f>
        <v>0.12</v>
      </c>
      <c r="TL22" s="1">
        <f>Tool!$D$7</f>
        <v>0.12</v>
      </c>
      <c r="TM22" s="1">
        <f>Tool!$D$7</f>
        <v>0.12</v>
      </c>
      <c r="TN22" s="1">
        <f>Tool!$D$7</f>
        <v>0.12</v>
      </c>
      <c r="TO22" s="1">
        <f>Tool!$D$7</f>
        <v>0.12</v>
      </c>
      <c r="TP22" s="1">
        <f>Tool!$D$7</f>
        <v>0.12</v>
      </c>
      <c r="TQ22" s="1">
        <f>Tool!$D$7</f>
        <v>0.12</v>
      </c>
      <c r="TR22" s="1">
        <f>Tool!$D$7</f>
        <v>0.12</v>
      </c>
      <c r="TS22" s="1">
        <f>Tool!$D$7</f>
        <v>0.12</v>
      </c>
      <c r="TT22" s="1">
        <f>Tool!$D$7</f>
        <v>0.12</v>
      </c>
      <c r="TU22" s="1">
        <f>Tool!$D$7</f>
        <v>0.12</v>
      </c>
      <c r="TV22" s="1">
        <f>Tool!$D$7</f>
        <v>0.12</v>
      </c>
      <c r="TW22" s="1">
        <f>Tool!$D$7</f>
        <v>0.12</v>
      </c>
      <c r="TX22" s="1">
        <f>Tool!$D$7</f>
        <v>0.12</v>
      </c>
      <c r="TY22" s="1">
        <f>Tool!$D$7</f>
        <v>0.12</v>
      </c>
      <c r="TZ22" s="1">
        <f>Tool!$D$7</f>
        <v>0.12</v>
      </c>
      <c r="UA22" s="1">
        <f>Tool!$D$7</f>
        <v>0.12</v>
      </c>
      <c r="UB22" s="1">
        <f>Tool!$D$7</f>
        <v>0.12</v>
      </c>
      <c r="UC22" s="1">
        <f>Tool!$D$7</f>
        <v>0.12</v>
      </c>
      <c r="UD22" s="1">
        <f>Tool!$D$7</f>
        <v>0.12</v>
      </c>
      <c r="UE22" s="1">
        <f>Tool!$D$7</f>
        <v>0.12</v>
      </c>
      <c r="UF22" s="1">
        <f>Tool!$D$7</f>
        <v>0.12</v>
      </c>
      <c r="UG22" s="1">
        <f>Tool!$D$7</f>
        <v>0.12</v>
      </c>
      <c r="UH22" s="1">
        <f>Tool!$D$7</f>
        <v>0.12</v>
      </c>
      <c r="UI22" s="1">
        <f>Tool!$D$7</f>
        <v>0.12</v>
      </c>
      <c r="UJ22" s="1">
        <f>Tool!$D$7</f>
        <v>0.12</v>
      </c>
      <c r="UK22" s="1">
        <f>Tool!$D$7</f>
        <v>0.12</v>
      </c>
      <c r="UL22" s="1">
        <f>Tool!$D$7</f>
        <v>0.12</v>
      </c>
      <c r="UM22" s="1">
        <f>Tool!$D$7</f>
        <v>0.12</v>
      </c>
      <c r="UN22" s="1">
        <f>Tool!$D$7</f>
        <v>0.12</v>
      </c>
      <c r="UO22" s="1">
        <f>Tool!$D$7</f>
        <v>0.12</v>
      </c>
      <c r="UP22" s="1">
        <f>Tool!$D$7</f>
        <v>0.12</v>
      </c>
      <c r="UQ22" s="1">
        <f>Tool!$D$7</f>
        <v>0.12</v>
      </c>
      <c r="UR22" s="1">
        <f>Tool!$D$7</f>
        <v>0.12</v>
      </c>
      <c r="US22" s="1">
        <f>Tool!$D$7</f>
        <v>0.12</v>
      </c>
      <c r="UT22" s="1">
        <f>Tool!$D$7</f>
        <v>0.12</v>
      </c>
      <c r="UU22" s="1">
        <f>Tool!$D$7</f>
        <v>0.12</v>
      </c>
      <c r="UV22" s="1">
        <f>Tool!$D$7</f>
        <v>0.12</v>
      </c>
      <c r="UW22" s="1">
        <f>Tool!$D$7</f>
        <v>0.12</v>
      </c>
      <c r="UX22" s="1">
        <f>Tool!$D$7</f>
        <v>0.12</v>
      </c>
      <c r="UY22" s="1">
        <f>Tool!$D$7</f>
        <v>0.12</v>
      </c>
      <c r="UZ22" s="1">
        <f>Tool!$D$7</f>
        <v>0.12</v>
      </c>
      <c r="VA22" s="1">
        <f>Tool!$D$7</f>
        <v>0.12</v>
      </c>
      <c r="VB22" s="1">
        <f>Tool!$D$7</f>
        <v>0.12</v>
      </c>
      <c r="VC22" s="1">
        <f>Tool!$D$7</f>
        <v>0.12</v>
      </c>
      <c r="VD22" s="1">
        <f>Tool!$D$7</f>
        <v>0.12</v>
      </c>
      <c r="VE22" s="1">
        <f>Tool!$D$7</f>
        <v>0.12</v>
      </c>
      <c r="VF22" s="1">
        <f>Tool!$D$7</f>
        <v>0.12</v>
      </c>
      <c r="VG22" s="1">
        <f>Tool!$D$7</f>
        <v>0.12</v>
      </c>
      <c r="VH22" s="1">
        <f>Tool!$D$7</f>
        <v>0.12</v>
      </c>
      <c r="VI22" s="1">
        <f>Tool!$D$7</f>
        <v>0.12</v>
      </c>
      <c r="VJ22" s="1">
        <f>Tool!$D$7</f>
        <v>0.12</v>
      </c>
      <c r="VK22" s="1">
        <f>Tool!$D$7</f>
        <v>0.12</v>
      </c>
      <c r="VL22" s="1">
        <f>Tool!$D$7</f>
        <v>0.12</v>
      </c>
      <c r="VM22" s="1">
        <f>Tool!$D$7</f>
        <v>0.12</v>
      </c>
      <c r="VN22" s="1">
        <f>Tool!$D$7</f>
        <v>0.12</v>
      </c>
      <c r="VO22" s="1">
        <f>Tool!$D$7</f>
        <v>0.12</v>
      </c>
      <c r="VP22" s="1">
        <f>Tool!$D$7</f>
        <v>0.12</v>
      </c>
      <c r="VQ22" s="1">
        <f>Tool!$D$7</f>
        <v>0.12</v>
      </c>
      <c r="VR22" s="1">
        <f>Tool!$D$7</f>
        <v>0.12</v>
      </c>
      <c r="VS22" s="1">
        <f>Tool!$D$7</f>
        <v>0.12</v>
      </c>
      <c r="VT22" s="1">
        <f>Tool!$D$7</f>
        <v>0.12</v>
      </c>
      <c r="VU22" s="1">
        <f>Tool!$D$7</f>
        <v>0.12</v>
      </c>
      <c r="VV22" s="1">
        <f>Tool!$D$7</f>
        <v>0.12</v>
      </c>
      <c r="VW22" s="1">
        <f>Tool!$D$7</f>
        <v>0.12</v>
      </c>
      <c r="VX22" s="1">
        <f>Tool!$D$7</f>
        <v>0.12</v>
      </c>
      <c r="VY22" s="1">
        <f>Tool!$D$7</f>
        <v>0.12</v>
      </c>
      <c r="VZ22" s="1">
        <f>Tool!$D$7</f>
        <v>0.12</v>
      </c>
      <c r="WA22" s="1">
        <f>Tool!$D$7</f>
        <v>0.12</v>
      </c>
      <c r="WB22" s="1">
        <f>Tool!$D$7</f>
        <v>0.12</v>
      </c>
      <c r="WC22" s="1">
        <f>Tool!$D$7</f>
        <v>0.12</v>
      </c>
      <c r="WD22" s="1">
        <f>Tool!$D$7</f>
        <v>0.12</v>
      </c>
      <c r="WE22" s="1">
        <f>Tool!$D$7</f>
        <v>0.12</v>
      </c>
      <c r="WF22" s="1">
        <f>Tool!$D$7</f>
        <v>0.12</v>
      </c>
      <c r="WG22" s="1">
        <f>Tool!$D$7</f>
        <v>0.12</v>
      </c>
      <c r="WH22" s="1">
        <f>Tool!$D$7</f>
        <v>0.12</v>
      </c>
      <c r="WI22" s="1">
        <f>Tool!$D$7</f>
        <v>0.12</v>
      </c>
      <c r="WJ22" s="1">
        <f>Tool!$D$7</f>
        <v>0.12</v>
      </c>
      <c r="WK22" s="1">
        <f>Tool!$D$7</f>
        <v>0.12</v>
      </c>
      <c r="WL22" s="1">
        <f>Tool!$D$7</f>
        <v>0.12</v>
      </c>
      <c r="WM22" s="1">
        <f>Tool!$D$7</f>
        <v>0.12</v>
      </c>
      <c r="WN22" s="1">
        <f>Tool!$D$7</f>
        <v>0.12</v>
      </c>
      <c r="WO22" s="1">
        <f>Tool!$D$7</f>
        <v>0.12</v>
      </c>
      <c r="WP22" s="1">
        <f>Tool!$D$7</f>
        <v>0.12</v>
      </c>
      <c r="WQ22" s="1">
        <f>Tool!$D$7</f>
        <v>0.12</v>
      </c>
      <c r="WR22" s="1">
        <f>Tool!$D$7</f>
        <v>0.12</v>
      </c>
      <c r="WS22" s="1">
        <f>Tool!$D$7</f>
        <v>0.12</v>
      </c>
      <c r="WT22" s="1">
        <f>Tool!$D$7</f>
        <v>0.12</v>
      </c>
      <c r="WU22" s="1">
        <f>Tool!$D$7</f>
        <v>0.12</v>
      </c>
      <c r="WV22" s="1">
        <f>Tool!$D$7</f>
        <v>0.12</v>
      </c>
      <c r="WW22" s="1">
        <f>Tool!$D$7</f>
        <v>0.12</v>
      </c>
      <c r="WX22" s="1">
        <f>Tool!$D$7</f>
        <v>0.12</v>
      </c>
      <c r="WY22" s="1">
        <f>Tool!$D$7</f>
        <v>0.12</v>
      </c>
      <c r="WZ22" s="1">
        <f>Tool!$D$7</f>
        <v>0.12</v>
      </c>
      <c r="XA22" s="1">
        <f>Tool!$D$7</f>
        <v>0.12</v>
      </c>
      <c r="XB22" s="1">
        <f>Tool!$D$7</f>
        <v>0.12</v>
      </c>
      <c r="XC22" s="1">
        <f>Tool!$D$7</f>
        <v>0.12</v>
      </c>
      <c r="XD22" s="1">
        <f>Tool!$D$7</f>
        <v>0.12</v>
      </c>
      <c r="XE22" s="1">
        <f>Tool!$D$7</f>
        <v>0.12</v>
      </c>
      <c r="XF22" s="1">
        <f>Tool!$D$7</f>
        <v>0.12</v>
      </c>
      <c r="XG22" s="1">
        <f>Tool!$D$7</f>
        <v>0.12</v>
      </c>
      <c r="XH22" s="1">
        <f>Tool!$D$7</f>
        <v>0.12</v>
      </c>
      <c r="XI22" s="1">
        <f>Tool!$D$7</f>
        <v>0.12</v>
      </c>
      <c r="XJ22" s="1">
        <f>Tool!$D$7</f>
        <v>0.12</v>
      </c>
      <c r="XK22" s="1">
        <f>Tool!$D$7</f>
        <v>0.12</v>
      </c>
      <c r="XL22" s="1">
        <f>Tool!$D$7</f>
        <v>0.12</v>
      </c>
      <c r="XM22" s="1">
        <f>Tool!$D$7</f>
        <v>0.12</v>
      </c>
      <c r="XN22" s="1">
        <f>Tool!$D$7</f>
        <v>0.12</v>
      </c>
      <c r="XO22" s="1">
        <f>Tool!$D$7</f>
        <v>0.12</v>
      </c>
      <c r="XP22" s="1">
        <f>Tool!$D$7</f>
        <v>0.12</v>
      </c>
      <c r="XQ22" s="1">
        <f>Tool!$D$7</f>
        <v>0.12</v>
      </c>
      <c r="XR22" s="1">
        <f>Tool!$D$7</f>
        <v>0.12</v>
      </c>
      <c r="XS22" s="1">
        <f>Tool!$D$7</f>
        <v>0.12</v>
      </c>
      <c r="XT22" s="1">
        <f>Tool!$D$7</f>
        <v>0.12</v>
      </c>
      <c r="XU22" s="1">
        <f>Tool!$D$7</f>
        <v>0.12</v>
      </c>
      <c r="XV22" s="1">
        <f>Tool!$D$7</f>
        <v>0.12</v>
      </c>
      <c r="XW22" s="1">
        <f>Tool!$D$7</f>
        <v>0.12</v>
      </c>
      <c r="XX22" s="1">
        <f>Tool!$D$7</f>
        <v>0.12</v>
      </c>
      <c r="XY22" s="1">
        <f>Tool!$D$7</f>
        <v>0.12</v>
      </c>
      <c r="XZ22" s="1">
        <f>Tool!$D$7</f>
        <v>0.12</v>
      </c>
      <c r="YA22" s="1">
        <f>Tool!$D$7</f>
        <v>0.12</v>
      </c>
      <c r="YB22" s="1">
        <f>Tool!$D$7</f>
        <v>0.12</v>
      </c>
      <c r="YC22" s="1">
        <f>Tool!$D$7</f>
        <v>0.12</v>
      </c>
      <c r="YD22" s="1">
        <f>Tool!$D$7</f>
        <v>0.12</v>
      </c>
      <c r="YE22" s="1">
        <f>Tool!$D$7</f>
        <v>0.12</v>
      </c>
      <c r="YF22" s="1">
        <f>Tool!$D$7</f>
        <v>0.12</v>
      </c>
      <c r="YG22" s="1">
        <f>Tool!$D$7</f>
        <v>0.12</v>
      </c>
      <c r="YH22" s="1">
        <f>Tool!$D$7</f>
        <v>0.12</v>
      </c>
      <c r="YI22" s="1">
        <f>Tool!$D$7</f>
        <v>0.12</v>
      </c>
      <c r="YJ22" s="1">
        <f>Tool!$D$7</f>
        <v>0.12</v>
      </c>
      <c r="YK22" s="1">
        <f>Tool!$D$7</f>
        <v>0.12</v>
      </c>
      <c r="YL22" s="1">
        <f>Tool!$D$7</f>
        <v>0.12</v>
      </c>
      <c r="YM22" s="1">
        <f>Tool!$D$7</f>
        <v>0.12</v>
      </c>
      <c r="YN22" s="1">
        <f>Tool!$D$7</f>
        <v>0.12</v>
      </c>
      <c r="YO22" s="1">
        <f>Tool!$D$7</f>
        <v>0.12</v>
      </c>
      <c r="YP22" s="1">
        <f>Tool!$D$7</f>
        <v>0.12</v>
      </c>
      <c r="YQ22" s="1">
        <f>Tool!$D$7</f>
        <v>0.12</v>
      </c>
      <c r="YR22" s="1">
        <f>Tool!$D$7</f>
        <v>0.12</v>
      </c>
      <c r="YS22" s="1">
        <f>Tool!$D$7</f>
        <v>0.12</v>
      </c>
      <c r="YT22" s="1">
        <f>Tool!$D$7</f>
        <v>0.12</v>
      </c>
      <c r="YU22" s="1">
        <f>Tool!$D$7</f>
        <v>0.12</v>
      </c>
      <c r="YV22" s="1">
        <f>Tool!$D$7</f>
        <v>0.12</v>
      </c>
      <c r="YW22" s="1">
        <f>Tool!$D$7</f>
        <v>0.12</v>
      </c>
      <c r="YX22" s="1">
        <f>Tool!$D$7</f>
        <v>0.12</v>
      </c>
      <c r="YY22" s="1">
        <f>Tool!$D$7</f>
        <v>0.12</v>
      </c>
      <c r="YZ22" s="1">
        <f>Tool!$D$7</f>
        <v>0.12</v>
      </c>
      <c r="ZA22" s="1">
        <f>Tool!$D$7</f>
        <v>0.12</v>
      </c>
      <c r="ZB22" s="1">
        <f>Tool!$D$7</f>
        <v>0.12</v>
      </c>
      <c r="ZC22" s="1">
        <f>Tool!$D$7</f>
        <v>0.12</v>
      </c>
      <c r="ZD22" s="1">
        <f>Tool!$D$7</f>
        <v>0.12</v>
      </c>
      <c r="ZE22" s="1">
        <f>Tool!$D$7</f>
        <v>0.12</v>
      </c>
      <c r="ZF22" s="1">
        <f>Tool!$D$7</f>
        <v>0.12</v>
      </c>
      <c r="ZG22" s="1">
        <f>Tool!$D$7</f>
        <v>0.12</v>
      </c>
      <c r="ZH22" s="1">
        <f>Tool!$D$7</f>
        <v>0.12</v>
      </c>
      <c r="ZI22" s="1">
        <f>Tool!$D$7</f>
        <v>0.12</v>
      </c>
      <c r="ZJ22" s="1">
        <f>Tool!$D$7</f>
        <v>0.12</v>
      </c>
      <c r="ZK22" s="1">
        <f>Tool!$D$7</f>
        <v>0.12</v>
      </c>
      <c r="ZL22" s="1">
        <f>Tool!$D$7</f>
        <v>0.12</v>
      </c>
      <c r="ZM22" s="1">
        <f>Tool!$D$7</f>
        <v>0.12</v>
      </c>
      <c r="ZN22" s="1">
        <f>Tool!$D$7</f>
        <v>0.12</v>
      </c>
      <c r="ZO22" s="1">
        <f>Tool!$D$7</f>
        <v>0.12</v>
      </c>
      <c r="ZP22" s="1">
        <f>Tool!$D$7</f>
        <v>0.12</v>
      </c>
      <c r="ZQ22" s="1">
        <f>Tool!$D$7</f>
        <v>0.12</v>
      </c>
      <c r="ZR22" s="1">
        <f>Tool!$D$7</f>
        <v>0.12</v>
      </c>
      <c r="ZS22" s="1">
        <f>Tool!$D$7</f>
        <v>0.12</v>
      </c>
      <c r="ZT22" s="1">
        <f>Tool!$D$7</f>
        <v>0.12</v>
      </c>
      <c r="ZU22" s="1">
        <f>Tool!$D$7</f>
        <v>0.12</v>
      </c>
      <c r="ZV22" s="1">
        <f>Tool!$D$7</f>
        <v>0.12</v>
      </c>
      <c r="ZW22" s="1">
        <f>Tool!$D$7</f>
        <v>0.12</v>
      </c>
      <c r="ZX22" s="1">
        <f>Tool!$D$7</f>
        <v>0.12</v>
      </c>
      <c r="ZY22" s="1">
        <f>Tool!$D$7</f>
        <v>0.12</v>
      </c>
      <c r="ZZ22" s="1">
        <f>Tool!$D$7</f>
        <v>0.12</v>
      </c>
      <c r="AAA22" s="1">
        <f>Tool!$D$7</f>
        <v>0.12</v>
      </c>
      <c r="AAB22" s="1">
        <f>Tool!$D$7</f>
        <v>0.12</v>
      </c>
      <c r="AAC22" s="1">
        <f>Tool!$D$7</f>
        <v>0.12</v>
      </c>
      <c r="AAD22" s="1">
        <f>Tool!$D$7</f>
        <v>0.12</v>
      </c>
      <c r="AAE22" s="1">
        <f>Tool!$D$7</f>
        <v>0.12</v>
      </c>
      <c r="AAF22" s="1">
        <f>Tool!$D$7</f>
        <v>0.12</v>
      </c>
      <c r="AAG22" s="1">
        <f>Tool!$D$7</f>
        <v>0.12</v>
      </c>
      <c r="AAH22" s="1">
        <f>Tool!$D$7</f>
        <v>0.12</v>
      </c>
      <c r="AAI22" s="1">
        <f>Tool!$D$7</f>
        <v>0.12</v>
      </c>
      <c r="AAJ22" s="1">
        <f>Tool!$D$7</f>
        <v>0.12</v>
      </c>
      <c r="AAK22" s="1">
        <f>Tool!$D$7</f>
        <v>0.12</v>
      </c>
      <c r="AAL22" s="1">
        <f>Tool!$D$7</f>
        <v>0.12</v>
      </c>
      <c r="AAM22" s="1">
        <f>Tool!$D$7</f>
        <v>0.12</v>
      </c>
      <c r="AAN22" s="1">
        <f>Tool!$D$7</f>
        <v>0.12</v>
      </c>
      <c r="AAO22" s="1">
        <f>Tool!$D$7</f>
        <v>0.12</v>
      </c>
      <c r="AAP22" s="1">
        <f>Tool!$D$7</f>
        <v>0.12</v>
      </c>
      <c r="AAQ22" s="1">
        <f>Tool!$D$7</f>
        <v>0.12</v>
      </c>
      <c r="AAR22" s="1">
        <f>Tool!$D$7</f>
        <v>0.12</v>
      </c>
      <c r="AAS22" s="1">
        <f>Tool!$D$7</f>
        <v>0.12</v>
      </c>
      <c r="AAT22" s="1">
        <f>Tool!$D$7</f>
        <v>0.12</v>
      </c>
      <c r="AAU22" s="1">
        <f>Tool!$D$7</f>
        <v>0.12</v>
      </c>
      <c r="AAV22" s="1">
        <f>Tool!$D$7</f>
        <v>0.12</v>
      </c>
      <c r="AAW22" s="1">
        <f>Tool!$D$7</f>
        <v>0.12</v>
      </c>
      <c r="AAX22" s="1">
        <f>Tool!$D$7</f>
        <v>0.12</v>
      </c>
      <c r="AAY22" s="1">
        <f>Tool!$D$7</f>
        <v>0.12</v>
      </c>
      <c r="AAZ22" s="1">
        <f>Tool!$D$7</f>
        <v>0.12</v>
      </c>
      <c r="ABA22" s="1">
        <f>Tool!$D$7</f>
        <v>0.12</v>
      </c>
      <c r="ABB22" s="1">
        <f>Tool!$D$7</f>
        <v>0.12</v>
      </c>
      <c r="ABC22" s="1">
        <f>Tool!$D$7</f>
        <v>0.12</v>
      </c>
      <c r="ABD22" s="1">
        <f>Tool!$D$7</f>
        <v>0.12</v>
      </c>
      <c r="ABE22" s="1">
        <f>Tool!$D$7</f>
        <v>0.12</v>
      </c>
      <c r="ABF22" s="1">
        <f>Tool!$D$7</f>
        <v>0.12</v>
      </c>
      <c r="ABG22" s="1">
        <f>Tool!$D$7</f>
        <v>0.12</v>
      </c>
      <c r="ABH22" s="1">
        <f>Tool!$D$7</f>
        <v>0.12</v>
      </c>
      <c r="ABI22" s="1">
        <f>Tool!$D$7</f>
        <v>0.12</v>
      </c>
      <c r="ABJ22" s="1">
        <f>Tool!$D$7</f>
        <v>0.12</v>
      </c>
      <c r="ABK22" s="1">
        <f>Tool!$D$7</f>
        <v>0.12</v>
      </c>
      <c r="ABL22" s="1">
        <f>Tool!$D$7</f>
        <v>0.12</v>
      </c>
      <c r="ABM22" s="1">
        <f>Tool!$D$7</f>
        <v>0.12</v>
      </c>
      <c r="ABN22" s="1">
        <f>Tool!$D$7</f>
        <v>0.12</v>
      </c>
      <c r="ABO22" s="1">
        <f>Tool!$D$7</f>
        <v>0.12</v>
      </c>
      <c r="ABP22" s="1">
        <f>Tool!$D$7</f>
        <v>0.12</v>
      </c>
      <c r="ABQ22" s="1">
        <f>Tool!$D$7</f>
        <v>0.12</v>
      </c>
      <c r="ABR22" s="1">
        <f>Tool!$D$7</f>
        <v>0.12</v>
      </c>
      <c r="ABS22" s="1">
        <f>Tool!$D$7</f>
        <v>0.12</v>
      </c>
      <c r="ABT22" s="1">
        <f>Tool!$D$7</f>
        <v>0.12</v>
      </c>
      <c r="ABU22" s="1">
        <f>Tool!$D$7</f>
        <v>0.12</v>
      </c>
      <c r="ABV22" s="1">
        <f>Tool!$D$7</f>
        <v>0.12</v>
      </c>
      <c r="ABW22" s="1">
        <f>Tool!$D$7</f>
        <v>0.12</v>
      </c>
      <c r="ABX22" s="1">
        <f>Tool!$D$7</f>
        <v>0.12</v>
      </c>
      <c r="ABY22" s="1">
        <f>Tool!$D$7</f>
        <v>0.12</v>
      </c>
      <c r="ABZ22" s="1">
        <f>Tool!$D$7</f>
        <v>0.12</v>
      </c>
      <c r="ACA22" s="1">
        <f>Tool!$D$7</f>
        <v>0.12</v>
      </c>
      <c r="ACB22" s="1">
        <f>Tool!$D$7</f>
        <v>0.12</v>
      </c>
      <c r="ACC22" s="1">
        <f>Tool!$D$7</f>
        <v>0.12</v>
      </c>
      <c r="ACD22" s="1">
        <f>Tool!$D$7</f>
        <v>0.12</v>
      </c>
      <c r="ACE22" s="1">
        <f>Tool!$D$7</f>
        <v>0.12</v>
      </c>
      <c r="ACF22" s="1">
        <f>Tool!$D$7</f>
        <v>0.12</v>
      </c>
      <c r="ACG22" s="1">
        <f>Tool!$D$7</f>
        <v>0.12</v>
      </c>
      <c r="ACH22" s="1">
        <f>Tool!$D$7</f>
        <v>0.12</v>
      </c>
      <c r="ACI22" s="1">
        <f>Tool!$D$7</f>
        <v>0.12</v>
      </c>
      <c r="ACJ22" s="1">
        <f>Tool!$D$7</f>
        <v>0.12</v>
      </c>
      <c r="ACK22" s="1">
        <f>Tool!$D$7</f>
        <v>0.12</v>
      </c>
      <c r="ACL22" s="1">
        <f>Tool!$D$7</f>
        <v>0.12</v>
      </c>
      <c r="ACM22" s="1">
        <f>Tool!$D$7</f>
        <v>0.12</v>
      </c>
      <c r="ACN22" s="1">
        <f>Tool!$D$7</f>
        <v>0.12</v>
      </c>
      <c r="ACO22" s="1">
        <f>Tool!$D$7</f>
        <v>0.12</v>
      </c>
      <c r="ACP22" s="1">
        <f>Tool!$D$7</f>
        <v>0.12</v>
      </c>
      <c r="ACQ22" s="1">
        <f>Tool!$D$7</f>
        <v>0.12</v>
      </c>
      <c r="ACR22" s="1">
        <f>Tool!$D$7</f>
        <v>0.12</v>
      </c>
      <c r="ACS22" s="1">
        <f>Tool!$D$7</f>
        <v>0.12</v>
      </c>
      <c r="ACT22" s="1">
        <f>Tool!$D$7</f>
        <v>0.12</v>
      </c>
      <c r="ACU22" s="1">
        <f>Tool!$D$7</f>
        <v>0.12</v>
      </c>
      <c r="ACV22" s="1">
        <f>Tool!$D$7</f>
        <v>0.12</v>
      </c>
      <c r="ACW22" s="1">
        <f>Tool!$D$7</f>
        <v>0.12</v>
      </c>
      <c r="ACX22" s="1">
        <f>Tool!$D$7</f>
        <v>0.12</v>
      </c>
      <c r="ACY22" s="1">
        <f>Tool!$D$7</f>
        <v>0.12</v>
      </c>
      <c r="ACZ22" s="1">
        <f>Tool!$D$7</f>
        <v>0.12</v>
      </c>
      <c r="ADA22" s="1">
        <f>Tool!$D$7</f>
        <v>0.12</v>
      </c>
      <c r="ADB22" s="1">
        <f>Tool!$D$7</f>
        <v>0.12</v>
      </c>
      <c r="ADC22" s="1">
        <f>Tool!$D$7</f>
        <v>0.12</v>
      </c>
      <c r="ADD22" s="1">
        <f>Tool!$D$7</f>
        <v>0.12</v>
      </c>
      <c r="ADE22" s="1">
        <f>Tool!$D$7</f>
        <v>0.12</v>
      </c>
      <c r="ADF22" s="1">
        <f>Tool!$D$7</f>
        <v>0.12</v>
      </c>
      <c r="ADG22" s="1">
        <f>Tool!$D$7</f>
        <v>0.12</v>
      </c>
      <c r="ADH22" s="1">
        <f>Tool!$D$7</f>
        <v>0.12</v>
      </c>
      <c r="ADI22" s="1">
        <f>Tool!$D$7</f>
        <v>0.12</v>
      </c>
      <c r="ADJ22" s="1">
        <f>Tool!$D$7</f>
        <v>0.12</v>
      </c>
      <c r="ADK22" s="1">
        <f>Tool!$D$7</f>
        <v>0.12</v>
      </c>
      <c r="ADL22" s="1">
        <f>Tool!$D$7</f>
        <v>0.12</v>
      </c>
      <c r="ADM22" s="1">
        <f>Tool!$D$7</f>
        <v>0.12</v>
      </c>
      <c r="ADN22" s="1">
        <f>Tool!$D$7</f>
        <v>0.12</v>
      </c>
      <c r="ADO22" s="1">
        <f>Tool!$D$7</f>
        <v>0.12</v>
      </c>
      <c r="ADP22" s="1">
        <f>Tool!$D$7</f>
        <v>0.12</v>
      </c>
      <c r="ADQ22" s="1">
        <f>Tool!$D$7</f>
        <v>0.12</v>
      </c>
      <c r="ADR22" s="1">
        <f>Tool!$D$7</f>
        <v>0.12</v>
      </c>
      <c r="ADS22" s="1">
        <f>Tool!$D$7</f>
        <v>0.12</v>
      </c>
      <c r="ADT22" s="1">
        <f>Tool!$D$7</f>
        <v>0.12</v>
      </c>
      <c r="ADU22" s="1">
        <f>Tool!$D$7</f>
        <v>0.12</v>
      </c>
      <c r="ADV22" s="1">
        <f>Tool!$D$7</f>
        <v>0.12</v>
      </c>
      <c r="ADW22" s="1">
        <f>Tool!$D$7</f>
        <v>0.12</v>
      </c>
      <c r="ADX22" s="1">
        <f>Tool!$D$7</f>
        <v>0.12</v>
      </c>
      <c r="ADY22" s="1">
        <f>Tool!$D$7</f>
        <v>0.12</v>
      </c>
      <c r="ADZ22" s="1">
        <f>Tool!$D$7</f>
        <v>0.12</v>
      </c>
      <c r="AEA22" s="1">
        <f>Tool!$D$7</f>
        <v>0.12</v>
      </c>
      <c r="AEB22" s="1">
        <f>Tool!$D$7</f>
        <v>0.12</v>
      </c>
      <c r="AEC22" s="1">
        <f>Tool!$D$7</f>
        <v>0.12</v>
      </c>
      <c r="AED22" s="1">
        <f>Tool!$D$7</f>
        <v>0.12</v>
      </c>
      <c r="AEE22" s="1">
        <f>Tool!$D$7</f>
        <v>0.12</v>
      </c>
      <c r="AEF22" s="1">
        <f>Tool!$D$7</f>
        <v>0.12</v>
      </c>
      <c r="AEG22" s="1">
        <f>Tool!$D$7</f>
        <v>0.12</v>
      </c>
      <c r="AEH22" s="1">
        <f>Tool!$D$7</f>
        <v>0.12</v>
      </c>
      <c r="AEI22" s="1">
        <f>Tool!$D$7</f>
        <v>0.12</v>
      </c>
      <c r="AEJ22" s="1">
        <f>Tool!$D$7</f>
        <v>0.12</v>
      </c>
      <c r="AEK22" s="1">
        <f>Tool!$D$7</f>
        <v>0.12</v>
      </c>
      <c r="AEL22" s="1">
        <f>Tool!$D$7</f>
        <v>0.12</v>
      </c>
      <c r="AEM22" s="1">
        <f>Tool!$D$7</f>
        <v>0.12</v>
      </c>
      <c r="AEN22" s="1">
        <f>Tool!$D$7</f>
        <v>0.12</v>
      </c>
      <c r="AEO22" s="1">
        <f>Tool!$D$7</f>
        <v>0.12</v>
      </c>
      <c r="AEP22" s="1">
        <f>Tool!$D$7</f>
        <v>0.12</v>
      </c>
      <c r="AEQ22" s="1">
        <f>Tool!$D$7</f>
        <v>0.12</v>
      </c>
      <c r="AER22" s="1">
        <f>Tool!$D$7</f>
        <v>0.12</v>
      </c>
      <c r="AES22" s="1">
        <f>Tool!$D$7</f>
        <v>0.12</v>
      </c>
      <c r="AET22" s="1">
        <f>Tool!$D$7</f>
        <v>0.12</v>
      </c>
      <c r="AEU22" s="1">
        <f>Tool!$D$7</f>
        <v>0.12</v>
      </c>
      <c r="AEV22" s="1">
        <f>Tool!$D$7</f>
        <v>0.12</v>
      </c>
      <c r="AEW22" s="1">
        <f>Tool!$D$7</f>
        <v>0.12</v>
      </c>
      <c r="AEX22" s="1">
        <f>Tool!$D$7</f>
        <v>0.12</v>
      </c>
      <c r="AEY22" s="1">
        <f>Tool!$D$7</f>
        <v>0.12</v>
      </c>
      <c r="AEZ22" s="1">
        <f>Tool!$D$7</f>
        <v>0.12</v>
      </c>
      <c r="AFA22" s="1">
        <f>Tool!$D$7</f>
        <v>0.12</v>
      </c>
      <c r="AFB22" s="1">
        <f>Tool!$D$7</f>
        <v>0.12</v>
      </c>
      <c r="AFC22" s="1">
        <f>Tool!$D$7</f>
        <v>0.12</v>
      </c>
      <c r="AFD22" s="1">
        <f>Tool!$D$7</f>
        <v>0.12</v>
      </c>
      <c r="AFE22" s="1">
        <f>Tool!$D$7</f>
        <v>0.12</v>
      </c>
      <c r="AFF22" s="1">
        <f>Tool!$D$7</f>
        <v>0.12</v>
      </c>
      <c r="AFG22" s="1">
        <f>Tool!$D$7</f>
        <v>0.12</v>
      </c>
      <c r="AFH22" s="1">
        <f>Tool!$D$7</f>
        <v>0.12</v>
      </c>
      <c r="AFI22" s="1">
        <f>Tool!$D$7</f>
        <v>0.12</v>
      </c>
      <c r="AFJ22" s="1">
        <f>Tool!$D$7</f>
        <v>0.12</v>
      </c>
      <c r="AFK22" s="1">
        <f>Tool!$D$7</f>
        <v>0.12</v>
      </c>
      <c r="AFL22" s="1">
        <f>Tool!$D$7</f>
        <v>0.12</v>
      </c>
      <c r="AFM22" s="1">
        <f>Tool!$D$7</f>
        <v>0.12</v>
      </c>
      <c r="AFN22" s="1">
        <f>Tool!$D$7</f>
        <v>0.12</v>
      </c>
      <c r="AFO22" s="1">
        <f>Tool!$D$7</f>
        <v>0.12</v>
      </c>
      <c r="AFP22" s="1">
        <f>Tool!$D$7</f>
        <v>0.12</v>
      </c>
      <c r="AFQ22" s="1">
        <f>Tool!$D$7</f>
        <v>0.12</v>
      </c>
      <c r="AFR22" s="1">
        <f>Tool!$D$7</f>
        <v>0.12</v>
      </c>
      <c r="AFS22" s="1">
        <f>Tool!$D$7</f>
        <v>0.12</v>
      </c>
      <c r="AFT22" s="1">
        <f>Tool!$D$7</f>
        <v>0.12</v>
      </c>
      <c r="AFU22" s="1">
        <f>Tool!$D$7</f>
        <v>0.12</v>
      </c>
      <c r="AFV22" s="1">
        <f>Tool!$D$7</f>
        <v>0.12</v>
      </c>
      <c r="AFW22" s="1">
        <f>Tool!$D$7</f>
        <v>0.12</v>
      </c>
      <c r="AFX22" s="1">
        <f>Tool!$D$7</f>
        <v>0.12</v>
      </c>
      <c r="AFY22" s="1">
        <f>Tool!$D$7</f>
        <v>0.12</v>
      </c>
      <c r="AFZ22" s="1">
        <f>Tool!$D$7</f>
        <v>0.12</v>
      </c>
      <c r="AGA22" s="1">
        <f>Tool!$D$7</f>
        <v>0.12</v>
      </c>
      <c r="AGB22" s="1">
        <f>Tool!$D$7</f>
        <v>0.12</v>
      </c>
      <c r="AGC22" s="1">
        <f>Tool!$D$7</f>
        <v>0.12</v>
      </c>
      <c r="AGD22" s="1">
        <f>Tool!$D$7</f>
        <v>0.12</v>
      </c>
      <c r="AGE22" s="1">
        <f>Tool!$D$7</f>
        <v>0.12</v>
      </c>
      <c r="AGF22" s="1">
        <f>Tool!$D$7</f>
        <v>0.12</v>
      </c>
      <c r="AGG22" s="1">
        <f>Tool!$D$7</f>
        <v>0.12</v>
      </c>
      <c r="AGH22" s="1">
        <f>Tool!$D$7</f>
        <v>0.12</v>
      </c>
      <c r="AGI22" s="1">
        <f>Tool!$D$7</f>
        <v>0.12</v>
      </c>
      <c r="AGJ22" s="1">
        <f>Tool!$D$7</f>
        <v>0.12</v>
      </c>
      <c r="AGK22" s="1">
        <f>Tool!$D$7</f>
        <v>0.12</v>
      </c>
      <c r="AGL22" s="1">
        <f>Tool!$D$7</f>
        <v>0.12</v>
      </c>
      <c r="AGM22" s="1">
        <f>Tool!$D$7</f>
        <v>0.12</v>
      </c>
      <c r="AGN22" s="1">
        <f>Tool!$D$7</f>
        <v>0.12</v>
      </c>
      <c r="AGO22" s="1">
        <f>Tool!$D$7</f>
        <v>0.12</v>
      </c>
      <c r="AGP22" s="1">
        <f>Tool!$D$7</f>
        <v>0.12</v>
      </c>
      <c r="AGQ22" s="1">
        <f>Tool!$D$7</f>
        <v>0.12</v>
      </c>
      <c r="AGR22" s="1">
        <f>Tool!$D$7</f>
        <v>0.12</v>
      </c>
      <c r="AGS22" s="1">
        <f>Tool!$D$7</f>
        <v>0.12</v>
      </c>
      <c r="AGT22" s="1">
        <f>Tool!$D$7</f>
        <v>0.12</v>
      </c>
      <c r="AGU22" s="1">
        <f>Tool!$D$7</f>
        <v>0.12</v>
      </c>
      <c r="AGV22" s="1">
        <f>Tool!$D$7</f>
        <v>0.12</v>
      </c>
      <c r="AGW22" s="1">
        <f>Tool!$D$7</f>
        <v>0.12</v>
      </c>
      <c r="AGX22" s="1">
        <f>Tool!$D$7</f>
        <v>0.12</v>
      </c>
      <c r="AGY22" s="1">
        <f>Tool!$D$7</f>
        <v>0.12</v>
      </c>
      <c r="AGZ22" s="1">
        <f>Tool!$D$7</f>
        <v>0.12</v>
      </c>
      <c r="AHA22" s="1">
        <f>Tool!$D$7</f>
        <v>0.12</v>
      </c>
      <c r="AHB22" s="1">
        <f>Tool!$D$7</f>
        <v>0.12</v>
      </c>
      <c r="AHC22" s="1">
        <f>Tool!$D$7</f>
        <v>0.12</v>
      </c>
      <c r="AHD22" s="1">
        <f>Tool!$D$7</f>
        <v>0.12</v>
      </c>
      <c r="AHE22" s="1">
        <f>Tool!$D$7</f>
        <v>0.12</v>
      </c>
      <c r="AHF22" s="1">
        <f>Tool!$D$7</f>
        <v>0.12</v>
      </c>
      <c r="AHG22" s="1">
        <f>Tool!$D$7</f>
        <v>0.12</v>
      </c>
      <c r="AHH22" s="1">
        <f>Tool!$D$7</f>
        <v>0.12</v>
      </c>
      <c r="AHI22" s="1">
        <f>Tool!$D$7</f>
        <v>0.12</v>
      </c>
      <c r="AHJ22" s="1">
        <f>Tool!$D$7</f>
        <v>0.12</v>
      </c>
      <c r="AHK22" s="1">
        <f>Tool!$D$7</f>
        <v>0.12</v>
      </c>
      <c r="AHL22" s="1">
        <f>Tool!$D$7</f>
        <v>0.12</v>
      </c>
      <c r="AHM22" s="1">
        <f>Tool!$D$7</f>
        <v>0.12</v>
      </c>
      <c r="AHN22" s="1">
        <f>Tool!$D$7</f>
        <v>0.12</v>
      </c>
      <c r="AHO22" s="1">
        <f>Tool!$D$7</f>
        <v>0.12</v>
      </c>
      <c r="AHP22" s="1">
        <f>Tool!$D$7</f>
        <v>0.12</v>
      </c>
      <c r="AHQ22" s="1">
        <f>Tool!$D$7</f>
        <v>0.12</v>
      </c>
      <c r="AHR22" s="1">
        <f>Tool!$D$7</f>
        <v>0.12</v>
      </c>
      <c r="AHS22" s="1">
        <f>Tool!$D$7</f>
        <v>0.12</v>
      </c>
      <c r="AHT22" s="1">
        <f>Tool!$D$7</f>
        <v>0.12</v>
      </c>
      <c r="AHU22" s="1">
        <f>Tool!$D$7</f>
        <v>0.12</v>
      </c>
      <c r="AHV22" s="1">
        <f>Tool!$D$7</f>
        <v>0.12</v>
      </c>
      <c r="AHW22" s="1">
        <f>Tool!$D$7</f>
        <v>0.12</v>
      </c>
      <c r="AHX22" s="1">
        <f>Tool!$D$7</f>
        <v>0.12</v>
      </c>
      <c r="AHY22" s="1">
        <f>Tool!$D$7</f>
        <v>0.12</v>
      </c>
      <c r="AHZ22" s="1">
        <f>Tool!$D$7</f>
        <v>0.12</v>
      </c>
      <c r="AIA22" s="1">
        <f>Tool!$D$7</f>
        <v>0.12</v>
      </c>
      <c r="AIB22" s="1">
        <f>Tool!$D$7</f>
        <v>0.12</v>
      </c>
      <c r="AIC22" s="1">
        <f>Tool!$D$7</f>
        <v>0.12</v>
      </c>
      <c r="AID22" s="1">
        <f>Tool!$D$7</f>
        <v>0.12</v>
      </c>
      <c r="AIE22" s="1">
        <f>Tool!$D$7</f>
        <v>0.12</v>
      </c>
      <c r="AIF22" s="1">
        <f>Tool!$D$7</f>
        <v>0.12</v>
      </c>
      <c r="AIG22" s="1">
        <f>Tool!$D$7</f>
        <v>0.12</v>
      </c>
      <c r="AIH22" s="1">
        <f>Tool!$D$7</f>
        <v>0.12</v>
      </c>
      <c r="AII22" s="1">
        <f>Tool!$D$7</f>
        <v>0.12</v>
      </c>
      <c r="AIJ22" s="1">
        <f>Tool!$D$7</f>
        <v>0.12</v>
      </c>
      <c r="AIK22" s="1">
        <f>Tool!$D$7</f>
        <v>0.12</v>
      </c>
      <c r="AIL22" s="1">
        <f>Tool!$D$7</f>
        <v>0.12</v>
      </c>
      <c r="AIM22" s="1">
        <f>Tool!$D$7</f>
        <v>0.12</v>
      </c>
      <c r="AIN22" s="1">
        <f>Tool!$D$7</f>
        <v>0.12</v>
      </c>
      <c r="AIO22" s="1">
        <f>Tool!$D$7</f>
        <v>0.12</v>
      </c>
      <c r="AIP22" s="1">
        <f>Tool!$D$7</f>
        <v>0.12</v>
      </c>
      <c r="AIQ22" s="1">
        <f>Tool!$D$7</f>
        <v>0.12</v>
      </c>
      <c r="AIR22" s="1">
        <f>Tool!$D$7</f>
        <v>0.12</v>
      </c>
      <c r="AIS22" s="1">
        <f>Tool!$D$7</f>
        <v>0.12</v>
      </c>
      <c r="AIT22" s="1">
        <f>Tool!$D$7</f>
        <v>0.12</v>
      </c>
      <c r="AIU22" s="1">
        <f>Tool!$D$7</f>
        <v>0.12</v>
      </c>
      <c r="AIV22" s="1">
        <f>Tool!$D$7</f>
        <v>0.12</v>
      </c>
      <c r="AIW22" s="1">
        <f>Tool!$D$7</f>
        <v>0.12</v>
      </c>
      <c r="AIX22" s="1">
        <f>Tool!$D$7</f>
        <v>0.12</v>
      </c>
      <c r="AIY22" s="1">
        <f>Tool!$D$7</f>
        <v>0.12</v>
      </c>
      <c r="AIZ22" s="1">
        <f>Tool!$D$7</f>
        <v>0.12</v>
      </c>
      <c r="AJA22" s="1">
        <f>Tool!$D$7</f>
        <v>0.12</v>
      </c>
      <c r="AJB22" s="1">
        <f>Tool!$D$7</f>
        <v>0.12</v>
      </c>
      <c r="AJC22" s="1">
        <f>Tool!$D$7</f>
        <v>0.12</v>
      </c>
      <c r="AJD22" s="1">
        <f>Tool!$D$7</f>
        <v>0.12</v>
      </c>
      <c r="AJE22" s="1">
        <f>Tool!$D$7</f>
        <v>0.12</v>
      </c>
      <c r="AJF22" s="1">
        <f>Tool!$D$7</f>
        <v>0.12</v>
      </c>
      <c r="AJG22" s="1">
        <f>Tool!$D$7</f>
        <v>0.12</v>
      </c>
      <c r="AJH22" s="1">
        <f>Tool!$D$7</f>
        <v>0.12</v>
      </c>
      <c r="AJI22" s="1">
        <f>Tool!$D$7</f>
        <v>0.12</v>
      </c>
      <c r="AJJ22" s="1">
        <f>Tool!$D$7</f>
        <v>0.12</v>
      </c>
      <c r="AJK22" s="1">
        <f>Tool!$D$7</f>
        <v>0.12</v>
      </c>
      <c r="AJL22" s="1">
        <f>Tool!$D$7</f>
        <v>0.12</v>
      </c>
      <c r="AJM22" s="1">
        <f>Tool!$D$7</f>
        <v>0.12</v>
      </c>
      <c r="AJN22" s="1">
        <f>Tool!$D$7</f>
        <v>0.12</v>
      </c>
      <c r="AJO22" s="1">
        <f>Tool!$D$7</f>
        <v>0.12</v>
      </c>
      <c r="AJP22" s="1">
        <f>Tool!$D$7</f>
        <v>0.12</v>
      </c>
      <c r="AJQ22" s="1">
        <f>Tool!$D$7</f>
        <v>0.12</v>
      </c>
      <c r="AJR22" s="1">
        <f>Tool!$D$7</f>
        <v>0.12</v>
      </c>
      <c r="AJS22" s="1">
        <f>Tool!$D$7</f>
        <v>0.12</v>
      </c>
      <c r="AJT22" s="1">
        <f>Tool!$D$7</f>
        <v>0.12</v>
      </c>
      <c r="AJU22" s="1">
        <f>Tool!$D$7</f>
        <v>0.12</v>
      </c>
      <c r="AJV22" s="1">
        <f>Tool!$D$7</f>
        <v>0.12</v>
      </c>
      <c r="AJW22" s="1">
        <f>Tool!$D$7</f>
        <v>0.12</v>
      </c>
      <c r="AJX22" s="1">
        <f>Tool!$D$7</f>
        <v>0.12</v>
      </c>
      <c r="AJY22" s="1">
        <f>Tool!$D$7</f>
        <v>0.12</v>
      </c>
      <c r="AJZ22" s="1">
        <f>Tool!$D$7</f>
        <v>0.12</v>
      </c>
      <c r="AKA22" s="1">
        <f>Tool!$D$7</f>
        <v>0.12</v>
      </c>
      <c r="AKB22" s="1">
        <f>Tool!$D$7</f>
        <v>0.12</v>
      </c>
      <c r="AKC22" s="1">
        <f>Tool!$D$7</f>
        <v>0.12</v>
      </c>
      <c r="AKD22" s="1">
        <f>Tool!$D$7</f>
        <v>0.12</v>
      </c>
      <c r="AKE22" s="1">
        <f>Tool!$D$7</f>
        <v>0.12</v>
      </c>
      <c r="AKF22" s="1">
        <f>Tool!$D$7</f>
        <v>0.12</v>
      </c>
      <c r="AKG22" s="1">
        <f>Tool!$D$7</f>
        <v>0.12</v>
      </c>
      <c r="AKH22" s="1">
        <f>Tool!$D$7</f>
        <v>0.12</v>
      </c>
      <c r="AKI22" s="1">
        <f>Tool!$D$7</f>
        <v>0.12</v>
      </c>
      <c r="AKJ22" s="1">
        <f>Tool!$D$7</f>
        <v>0.12</v>
      </c>
      <c r="AKK22" s="1">
        <f>Tool!$D$7</f>
        <v>0.12</v>
      </c>
      <c r="AKL22" s="1">
        <f>Tool!$D$7</f>
        <v>0.12</v>
      </c>
      <c r="AKM22" s="1">
        <f>Tool!$D$7</f>
        <v>0.12</v>
      </c>
      <c r="AKN22" s="1">
        <f>Tool!$D$7</f>
        <v>0.12</v>
      </c>
      <c r="AKO22" s="1">
        <f>Tool!$D$7</f>
        <v>0.12</v>
      </c>
      <c r="AKP22" s="1">
        <f>Tool!$D$7</f>
        <v>0.12</v>
      </c>
      <c r="AKQ22" s="1">
        <f>Tool!$D$7</f>
        <v>0.12</v>
      </c>
      <c r="AKR22" s="1">
        <f>Tool!$D$7</f>
        <v>0.12</v>
      </c>
      <c r="AKS22" s="1">
        <f>Tool!$D$7</f>
        <v>0.12</v>
      </c>
      <c r="AKT22" s="1">
        <f>Tool!$D$7</f>
        <v>0.12</v>
      </c>
      <c r="AKU22" s="1">
        <f>Tool!$D$7</f>
        <v>0.12</v>
      </c>
      <c r="AKV22" s="1">
        <f>Tool!$D$7</f>
        <v>0.12</v>
      </c>
      <c r="AKW22" s="1">
        <f>Tool!$D$7</f>
        <v>0.12</v>
      </c>
      <c r="AKX22" s="1">
        <f>Tool!$D$7</f>
        <v>0.12</v>
      </c>
      <c r="AKY22" s="1">
        <f>Tool!$D$7</f>
        <v>0.12</v>
      </c>
      <c r="AKZ22" s="1">
        <f>Tool!$D$7</f>
        <v>0.12</v>
      </c>
      <c r="ALA22" s="1">
        <f>Tool!$D$7</f>
        <v>0.12</v>
      </c>
      <c r="ALB22" s="1">
        <f>Tool!$D$7</f>
        <v>0.12</v>
      </c>
      <c r="ALC22" s="1">
        <f>Tool!$D$7</f>
        <v>0.12</v>
      </c>
      <c r="ALD22" s="1">
        <f>Tool!$D$7</f>
        <v>0.12</v>
      </c>
      <c r="ALE22" s="1">
        <f>Tool!$D$7</f>
        <v>0.12</v>
      </c>
      <c r="ALF22" s="1">
        <f>Tool!$D$7</f>
        <v>0.12</v>
      </c>
      <c r="ALG22" s="1">
        <f>Tool!$D$7</f>
        <v>0.12</v>
      </c>
      <c r="ALH22" s="1">
        <f>Tool!$D$7</f>
        <v>0.12</v>
      </c>
      <c r="ALI22" s="1">
        <f>Tool!$D$7</f>
        <v>0.12</v>
      </c>
      <c r="ALJ22" s="1">
        <f>Tool!$D$7</f>
        <v>0.12</v>
      </c>
      <c r="ALK22" s="1">
        <f>Tool!$D$7</f>
        <v>0.12</v>
      </c>
      <c r="ALL22" s="1">
        <f>Tool!$D$7</f>
        <v>0.12</v>
      </c>
      <c r="ALM22" s="1">
        <f>Tool!$D$7</f>
        <v>0.12</v>
      </c>
      <c r="ALN22" s="1">
        <f>Tool!$D$7</f>
        <v>0.12</v>
      </c>
      <c r="ALO22" s="1">
        <f>Tool!$D$7</f>
        <v>0.12</v>
      </c>
      <c r="ALP22" s="1">
        <f>Tool!$D$7</f>
        <v>0.12</v>
      </c>
      <c r="ALQ22" s="1">
        <f>Tool!$D$7</f>
        <v>0.12</v>
      </c>
      <c r="ALR22" s="1">
        <f>Tool!$D$7</f>
        <v>0.12</v>
      </c>
      <c r="ALS22" s="1">
        <f>Tool!$D$7</f>
        <v>0.12</v>
      </c>
      <c r="ALT22" s="1">
        <f>Tool!$D$7</f>
        <v>0.12</v>
      </c>
      <c r="ALU22" s="1">
        <f>Tool!$D$7</f>
        <v>0.12</v>
      </c>
      <c r="ALV22" s="1">
        <f>Tool!$D$7</f>
        <v>0.12</v>
      </c>
      <c r="ALW22" s="1">
        <f>Tool!$D$7</f>
        <v>0.12</v>
      </c>
      <c r="ALX22" s="1">
        <f>Tool!$D$7</f>
        <v>0.12</v>
      </c>
      <c r="ALY22" s="1">
        <f>Tool!$D$7</f>
        <v>0.12</v>
      </c>
      <c r="ALZ22" s="1">
        <f>Tool!$D$7</f>
        <v>0.12</v>
      </c>
      <c r="AMA22" s="1">
        <f>Tool!$D$7</f>
        <v>0.12</v>
      </c>
      <c r="AMB22" s="1">
        <f>Tool!$D$7</f>
        <v>0.12</v>
      </c>
      <c r="AMC22" s="1">
        <f>Tool!$D$7</f>
        <v>0.12</v>
      </c>
      <c r="AMD22" s="1">
        <f>Tool!$D$7</f>
        <v>0.12</v>
      </c>
      <c r="AME22" s="1">
        <f>Tool!$D$7</f>
        <v>0.12</v>
      </c>
      <c r="AMF22" s="1">
        <f>Tool!$D$7</f>
        <v>0.12</v>
      </c>
      <c r="AMG22" s="1">
        <f>Tool!$D$7</f>
        <v>0.12</v>
      </c>
      <c r="AMH22" s="1">
        <f>Tool!$D$7</f>
        <v>0.12</v>
      </c>
      <c r="AMI22" s="1">
        <f>Tool!$D$7</f>
        <v>0.12</v>
      </c>
      <c r="AMJ22" s="1">
        <f>Tool!$D$7</f>
        <v>0.12</v>
      </c>
      <c r="AMK22" s="1">
        <f>Tool!$D$7</f>
        <v>0.12</v>
      </c>
      <c r="AML22" s="1">
        <f>Tool!$D$7</f>
        <v>0.12</v>
      </c>
      <c r="AMM22" s="1">
        <f>Tool!$D$7</f>
        <v>0.12</v>
      </c>
      <c r="AMN22" s="1">
        <f>Tool!$D$7</f>
        <v>0.12</v>
      </c>
      <c r="AMO22" s="1">
        <f>Tool!$D$7</f>
        <v>0.12</v>
      </c>
      <c r="AMP22" s="1">
        <f>Tool!$D$7</f>
        <v>0.12</v>
      </c>
      <c r="AMQ22" s="1">
        <f>Tool!$D$7</f>
        <v>0.12</v>
      </c>
      <c r="AMR22" s="1">
        <f>Tool!$D$7</f>
        <v>0.12</v>
      </c>
      <c r="AMS22" s="1">
        <f>Tool!$D$7</f>
        <v>0.12</v>
      </c>
      <c r="AMT22" s="1">
        <f>Tool!$D$7</f>
        <v>0.12</v>
      </c>
      <c r="AMU22" s="1">
        <f>Tool!$D$7</f>
        <v>0.12</v>
      </c>
      <c r="AMV22" s="1">
        <f>Tool!$D$7</f>
        <v>0.12</v>
      </c>
      <c r="AMW22" s="1">
        <f>Tool!$D$7</f>
        <v>0.12</v>
      </c>
      <c r="AMX22" s="1">
        <f>Tool!$D$7</f>
        <v>0.12</v>
      </c>
      <c r="AMY22" s="1">
        <f>Tool!$D$7</f>
        <v>0.12</v>
      </c>
      <c r="AMZ22" s="1">
        <f>Tool!$D$7</f>
        <v>0.12</v>
      </c>
      <c r="ANA22" s="1">
        <f>Tool!$D$7</f>
        <v>0.12</v>
      </c>
      <c r="ANB22" s="1">
        <f>Tool!$D$7</f>
        <v>0.12</v>
      </c>
      <c r="ANC22" s="1">
        <f>Tool!$D$7</f>
        <v>0.12</v>
      </c>
      <c r="AND22" s="1">
        <f>Tool!$D$7</f>
        <v>0.12</v>
      </c>
      <c r="ANE22" s="1">
        <f>Tool!$D$7</f>
        <v>0.12</v>
      </c>
      <c r="ANF22" s="1">
        <f>Tool!$D$7</f>
        <v>0.12</v>
      </c>
      <c r="ANG22" s="1">
        <f>Tool!$D$7</f>
        <v>0.12</v>
      </c>
      <c r="ANH22" s="1">
        <f>Tool!$D$7</f>
        <v>0.12</v>
      </c>
      <c r="ANI22" s="1">
        <f>Tool!$D$7</f>
        <v>0.12</v>
      </c>
      <c r="ANJ22" s="1">
        <f>Tool!$D$7</f>
        <v>0.12</v>
      </c>
      <c r="ANK22" s="1">
        <f>Tool!$D$7</f>
        <v>0.12</v>
      </c>
      <c r="ANL22" s="1">
        <f>Tool!$D$7</f>
        <v>0.12</v>
      </c>
      <c r="ANM22" s="1">
        <f>Tool!$D$7</f>
        <v>0.12</v>
      </c>
      <c r="ANN22" s="1">
        <f>Tool!$D$7</f>
        <v>0.12</v>
      </c>
      <c r="ANO22" s="1">
        <f>Tool!$D$7</f>
        <v>0.12</v>
      </c>
      <c r="ANP22" s="1">
        <f>Tool!$D$7</f>
        <v>0.12</v>
      </c>
      <c r="ANQ22" s="1">
        <f>Tool!$D$7</f>
        <v>0.12</v>
      </c>
      <c r="ANR22" s="1">
        <f>Tool!$D$7</f>
        <v>0.12</v>
      </c>
      <c r="ANS22" s="1">
        <f>Tool!$D$7</f>
        <v>0.12</v>
      </c>
      <c r="ANT22" s="1">
        <f>Tool!$D$7</f>
        <v>0.12</v>
      </c>
      <c r="ANU22" s="1">
        <f>Tool!$D$7</f>
        <v>0.12</v>
      </c>
      <c r="ANV22" s="1">
        <f>Tool!$D$7</f>
        <v>0.12</v>
      </c>
      <c r="ANW22" s="1">
        <f>Tool!$D$7</f>
        <v>0.12</v>
      </c>
      <c r="ANX22" s="1">
        <f>Tool!$D$7</f>
        <v>0.12</v>
      </c>
      <c r="ANY22" s="1">
        <f>Tool!$D$7</f>
        <v>0.12</v>
      </c>
      <c r="ANZ22" s="1">
        <f>Tool!$D$7</f>
        <v>0.12</v>
      </c>
      <c r="AOA22" s="1">
        <f>Tool!$D$7</f>
        <v>0.12</v>
      </c>
      <c r="AOB22" s="1">
        <f>Tool!$D$7</f>
        <v>0.12</v>
      </c>
      <c r="AOC22" s="1">
        <f>Tool!$D$7</f>
        <v>0.12</v>
      </c>
      <c r="AOD22" s="1">
        <f>Tool!$D$7</f>
        <v>0.12</v>
      </c>
      <c r="AOE22" s="1">
        <f>Tool!$D$7</f>
        <v>0.12</v>
      </c>
      <c r="AOF22" s="1">
        <f>Tool!$D$7</f>
        <v>0.12</v>
      </c>
      <c r="AOG22" s="1">
        <f>Tool!$D$7</f>
        <v>0.12</v>
      </c>
      <c r="AOH22" s="1">
        <f>Tool!$D$7</f>
        <v>0.12</v>
      </c>
      <c r="AOI22" s="1">
        <f>Tool!$D$7</f>
        <v>0.12</v>
      </c>
      <c r="AOJ22" s="1">
        <f>Tool!$D$7</f>
        <v>0.12</v>
      </c>
      <c r="AOK22" s="1">
        <f>Tool!$D$7</f>
        <v>0.12</v>
      </c>
      <c r="AOL22" s="1">
        <f>Tool!$D$7</f>
        <v>0.12</v>
      </c>
      <c r="AOM22" s="1">
        <f>Tool!$D$7</f>
        <v>0.12</v>
      </c>
      <c r="AON22" s="1">
        <f>Tool!$D$7</f>
        <v>0.12</v>
      </c>
      <c r="AOO22" s="1">
        <f>Tool!$D$7</f>
        <v>0.12</v>
      </c>
      <c r="AOP22" s="1">
        <f>Tool!$D$7</f>
        <v>0.12</v>
      </c>
      <c r="AOQ22" s="1">
        <f>Tool!$D$7</f>
        <v>0.12</v>
      </c>
      <c r="AOR22" s="1">
        <f>Tool!$D$7</f>
        <v>0.12</v>
      </c>
      <c r="AOS22" s="1">
        <f>Tool!$D$7</f>
        <v>0.12</v>
      </c>
      <c r="AOT22" s="1">
        <f>Tool!$D$7</f>
        <v>0.12</v>
      </c>
      <c r="AOU22" s="1">
        <f>Tool!$D$7</f>
        <v>0.12</v>
      </c>
      <c r="AOV22" s="1">
        <f>Tool!$D$7</f>
        <v>0.12</v>
      </c>
      <c r="AOW22" s="1">
        <f>Tool!$D$7</f>
        <v>0.12</v>
      </c>
      <c r="AOX22" s="1">
        <f>Tool!$D$7</f>
        <v>0.12</v>
      </c>
      <c r="AOY22" s="1">
        <f>Tool!$D$7</f>
        <v>0.12</v>
      </c>
      <c r="AOZ22" s="1">
        <f>Tool!$D$7</f>
        <v>0.12</v>
      </c>
      <c r="APA22" s="1">
        <f>Tool!$D$7</f>
        <v>0.12</v>
      </c>
      <c r="APB22" s="1">
        <f>Tool!$D$7</f>
        <v>0.12</v>
      </c>
      <c r="APC22" s="1">
        <f>Tool!$D$7</f>
        <v>0.12</v>
      </c>
      <c r="APD22" s="1">
        <f>Tool!$D$7</f>
        <v>0.12</v>
      </c>
      <c r="APE22" s="1">
        <f>Tool!$D$7</f>
        <v>0.12</v>
      </c>
      <c r="APF22" s="1">
        <f>Tool!$D$7</f>
        <v>0.12</v>
      </c>
      <c r="APG22" s="1">
        <f>Tool!$D$7</f>
        <v>0.12</v>
      </c>
      <c r="APH22" s="1">
        <f>Tool!$D$7</f>
        <v>0.12</v>
      </c>
      <c r="API22" s="1">
        <f>Tool!$D$7</f>
        <v>0.12</v>
      </c>
      <c r="APJ22" s="1">
        <f>Tool!$D$7</f>
        <v>0.12</v>
      </c>
      <c r="APK22" s="1">
        <f>Tool!$D$7</f>
        <v>0.12</v>
      </c>
      <c r="APL22" s="1">
        <f>Tool!$D$7</f>
        <v>0.12</v>
      </c>
      <c r="APM22" s="1">
        <f>Tool!$D$7</f>
        <v>0.12</v>
      </c>
      <c r="APN22" s="1">
        <f>Tool!$D$7</f>
        <v>0.12</v>
      </c>
      <c r="APO22" s="1">
        <f>Tool!$D$7</f>
        <v>0.12</v>
      </c>
      <c r="APP22" s="1">
        <f>Tool!$D$7</f>
        <v>0.12</v>
      </c>
      <c r="APQ22" s="1">
        <f>Tool!$D$7</f>
        <v>0.12</v>
      </c>
      <c r="APR22" s="1">
        <f>Tool!$D$7</f>
        <v>0.12</v>
      </c>
      <c r="APS22" s="1">
        <f>Tool!$D$7</f>
        <v>0.12</v>
      </c>
      <c r="APT22" s="1">
        <f>Tool!$D$7</f>
        <v>0.12</v>
      </c>
      <c r="APU22" s="1">
        <f>Tool!$D$7</f>
        <v>0.12</v>
      </c>
      <c r="APV22" s="1">
        <f>Tool!$D$7</f>
        <v>0.12</v>
      </c>
      <c r="APW22" s="1">
        <f>Tool!$D$7</f>
        <v>0.12</v>
      </c>
      <c r="APX22" s="1">
        <f>Tool!$D$7</f>
        <v>0.12</v>
      </c>
      <c r="APY22" s="1">
        <f>Tool!$D$7</f>
        <v>0.12</v>
      </c>
      <c r="APZ22" s="1">
        <f>Tool!$D$7</f>
        <v>0.12</v>
      </c>
      <c r="AQA22" s="1">
        <f>Tool!$D$7</f>
        <v>0.12</v>
      </c>
      <c r="AQB22" s="1">
        <f>Tool!$D$7</f>
        <v>0.12</v>
      </c>
      <c r="AQC22" s="1">
        <f>Tool!$D$7</f>
        <v>0.12</v>
      </c>
      <c r="AQD22" s="1">
        <f>Tool!$D$7</f>
        <v>0.12</v>
      </c>
      <c r="AQE22" s="1">
        <f>Tool!$D$7</f>
        <v>0.12</v>
      </c>
      <c r="AQF22" s="1">
        <f>Tool!$D$7</f>
        <v>0.12</v>
      </c>
      <c r="AQG22" s="1">
        <f>Tool!$D$7</f>
        <v>0.12</v>
      </c>
      <c r="AQH22" s="1">
        <f>Tool!$D$7</f>
        <v>0.12</v>
      </c>
      <c r="AQI22" s="1">
        <f>Tool!$D$7</f>
        <v>0.12</v>
      </c>
      <c r="AQJ22" s="1">
        <f>Tool!$D$7</f>
        <v>0.12</v>
      </c>
      <c r="AQK22" s="1">
        <f>Tool!$D$7</f>
        <v>0.12</v>
      </c>
      <c r="AQL22" s="1">
        <f>Tool!$D$7</f>
        <v>0.12</v>
      </c>
      <c r="AQM22" s="1">
        <f>Tool!$D$7</f>
        <v>0.12</v>
      </c>
      <c r="AQN22" s="1">
        <f>Tool!$D$7</f>
        <v>0.12</v>
      </c>
      <c r="AQO22" s="1">
        <f>Tool!$D$7</f>
        <v>0.12</v>
      </c>
      <c r="AQP22" s="1">
        <f>Tool!$D$7</f>
        <v>0.12</v>
      </c>
      <c r="AQQ22" s="1">
        <f>Tool!$D$7</f>
        <v>0.12</v>
      </c>
      <c r="AQR22" s="1">
        <f>Tool!$D$7</f>
        <v>0.12</v>
      </c>
      <c r="AQS22" s="1">
        <f>Tool!$D$7</f>
        <v>0.12</v>
      </c>
      <c r="AQT22" s="1">
        <f>Tool!$D$7</f>
        <v>0.12</v>
      </c>
      <c r="AQU22" s="1">
        <f>Tool!$D$7</f>
        <v>0.12</v>
      </c>
      <c r="AQV22" s="1">
        <f>Tool!$D$7</f>
        <v>0.12</v>
      </c>
      <c r="AQW22" s="1">
        <f>Tool!$D$7</f>
        <v>0.12</v>
      </c>
      <c r="AQX22" s="1">
        <f>Tool!$D$7</f>
        <v>0.12</v>
      </c>
      <c r="AQY22" s="1">
        <f>Tool!$D$7</f>
        <v>0.12</v>
      </c>
      <c r="AQZ22" s="1">
        <f>Tool!$D$7</f>
        <v>0.12</v>
      </c>
      <c r="ARA22" s="1">
        <f>Tool!$D$7</f>
        <v>0.12</v>
      </c>
      <c r="ARB22" s="1">
        <f>Tool!$D$7</f>
        <v>0.12</v>
      </c>
      <c r="ARC22" s="1">
        <f>Tool!$D$7</f>
        <v>0.12</v>
      </c>
      <c r="ARD22" s="1">
        <f>Tool!$D$7</f>
        <v>0.12</v>
      </c>
      <c r="ARE22" s="1">
        <f>Tool!$D$7</f>
        <v>0.12</v>
      </c>
      <c r="ARF22" s="1">
        <f>Tool!$D$7</f>
        <v>0.12</v>
      </c>
      <c r="ARG22" s="1">
        <f>Tool!$D$7</f>
        <v>0.12</v>
      </c>
      <c r="ARH22" s="1">
        <f>Tool!$D$7</f>
        <v>0.12</v>
      </c>
      <c r="ARI22" s="1">
        <f>Tool!$D$7</f>
        <v>0.12</v>
      </c>
      <c r="ARJ22" s="1">
        <f>Tool!$D$7</f>
        <v>0.12</v>
      </c>
      <c r="ARK22" s="1">
        <f>Tool!$D$7</f>
        <v>0.12</v>
      </c>
      <c r="ARL22" s="1">
        <f>Tool!$D$7</f>
        <v>0.12</v>
      </c>
      <c r="ARM22" s="1">
        <f>Tool!$D$7</f>
        <v>0.12</v>
      </c>
      <c r="ARN22" s="1">
        <f>Tool!$D$7</f>
        <v>0.12</v>
      </c>
      <c r="ARO22" s="1">
        <f>Tool!$D$7</f>
        <v>0.12</v>
      </c>
      <c r="ARP22" s="1">
        <f>Tool!$D$7</f>
        <v>0.12</v>
      </c>
      <c r="ARQ22" s="1">
        <f>Tool!$D$7</f>
        <v>0.12</v>
      </c>
      <c r="ARR22" s="1">
        <f>Tool!$D$7</f>
        <v>0.12</v>
      </c>
      <c r="ARS22" s="1">
        <f>Tool!$D$7</f>
        <v>0.12</v>
      </c>
      <c r="ART22" s="1">
        <f>Tool!$D$7</f>
        <v>0.12</v>
      </c>
      <c r="ARU22" s="1">
        <f>Tool!$D$7</f>
        <v>0.12</v>
      </c>
      <c r="ARV22" s="1">
        <f>Tool!$D$7</f>
        <v>0.12</v>
      </c>
      <c r="ARW22" s="1">
        <f>Tool!$D$7</f>
        <v>0.12</v>
      </c>
      <c r="ARX22" s="1">
        <f>Tool!$D$7</f>
        <v>0.12</v>
      </c>
      <c r="ARY22" s="1">
        <f>Tool!$D$7</f>
        <v>0.12</v>
      </c>
      <c r="ARZ22" s="1">
        <f>Tool!$D$7</f>
        <v>0.12</v>
      </c>
      <c r="ASA22" s="1">
        <f>Tool!$D$7</f>
        <v>0.12</v>
      </c>
      <c r="ASB22" s="1">
        <f>Tool!$D$7</f>
        <v>0.12</v>
      </c>
      <c r="ASC22" s="1">
        <f>Tool!$D$7</f>
        <v>0.12</v>
      </c>
      <c r="ASD22" s="1">
        <f>Tool!$D$7</f>
        <v>0.12</v>
      </c>
      <c r="ASE22" s="1">
        <f>Tool!$D$7</f>
        <v>0.12</v>
      </c>
      <c r="ASF22" s="1">
        <f>Tool!$D$7</f>
        <v>0.12</v>
      </c>
      <c r="ASG22" s="1">
        <f>Tool!$D$7</f>
        <v>0.12</v>
      </c>
      <c r="ASH22" s="1">
        <f>Tool!$D$7</f>
        <v>0.12</v>
      </c>
      <c r="ASI22" s="1">
        <f>Tool!$D$7</f>
        <v>0.12</v>
      </c>
      <c r="ASJ22" s="1">
        <f>Tool!$D$7</f>
        <v>0.12</v>
      </c>
      <c r="ASK22" s="1">
        <f>Tool!$D$7</f>
        <v>0.12</v>
      </c>
      <c r="ASL22" s="1">
        <f>Tool!$D$7</f>
        <v>0.12</v>
      </c>
      <c r="ASM22" s="1">
        <f>Tool!$D$7</f>
        <v>0.12</v>
      </c>
      <c r="ASN22" s="1">
        <f>Tool!$D$7</f>
        <v>0.12</v>
      </c>
      <c r="ASO22" s="1">
        <f>Tool!$D$7</f>
        <v>0.12</v>
      </c>
      <c r="ASP22" s="1">
        <f>Tool!$D$7</f>
        <v>0.12</v>
      </c>
      <c r="ASQ22" s="1">
        <f>Tool!$D$7</f>
        <v>0.12</v>
      </c>
      <c r="ASR22" s="1">
        <f>Tool!$D$7</f>
        <v>0.12</v>
      </c>
      <c r="ASS22" s="1">
        <f>Tool!$D$7</f>
        <v>0.12</v>
      </c>
      <c r="AST22" s="1">
        <f>Tool!$D$7</f>
        <v>0.12</v>
      </c>
      <c r="ASU22" s="1">
        <f>Tool!$D$7</f>
        <v>0.12</v>
      </c>
      <c r="ASV22" s="1">
        <f>Tool!$D$7</f>
        <v>0.12</v>
      </c>
      <c r="ASW22" s="1">
        <f>Tool!$D$7</f>
        <v>0.12</v>
      </c>
      <c r="ASX22" s="1">
        <f>Tool!$D$7</f>
        <v>0.12</v>
      </c>
      <c r="ASY22" s="1">
        <f>Tool!$D$7</f>
        <v>0.12</v>
      </c>
      <c r="ASZ22" s="1">
        <f>Tool!$D$7</f>
        <v>0.12</v>
      </c>
      <c r="ATA22" s="1">
        <f>Tool!$D$7</f>
        <v>0.12</v>
      </c>
      <c r="ATB22" s="1">
        <f>Tool!$D$7</f>
        <v>0.12</v>
      </c>
      <c r="ATC22" s="1">
        <f>Tool!$D$7</f>
        <v>0.12</v>
      </c>
      <c r="ATD22" s="1">
        <f>Tool!$D$7</f>
        <v>0.12</v>
      </c>
      <c r="ATE22" s="1">
        <f>Tool!$D$7</f>
        <v>0.12</v>
      </c>
      <c r="ATF22" s="1">
        <f>Tool!$D$7</f>
        <v>0.12</v>
      </c>
    </row>
    <row r="23" spans="1:1232" x14ac:dyDescent="0.25">
      <c r="A23" t="s">
        <v>2</v>
      </c>
      <c r="B23" s="4">
        <f>Tool!$D$8</f>
        <v>0.8</v>
      </c>
      <c r="C23" s="4">
        <f>Tool!$D$8</f>
        <v>0.8</v>
      </c>
      <c r="D23" s="4">
        <f>Tool!$D$8</f>
        <v>0.8</v>
      </c>
      <c r="E23" s="4">
        <f>Tool!$D$8</f>
        <v>0.8</v>
      </c>
      <c r="F23" s="4">
        <f>Tool!$D$8</f>
        <v>0.8</v>
      </c>
      <c r="G23" s="4">
        <f>Tool!$D$8</f>
        <v>0.8</v>
      </c>
      <c r="H23" s="4">
        <f>Tool!$D$8</f>
        <v>0.8</v>
      </c>
      <c r="I23" s="4">
        <f>Tool!$D$8</f>
        <v>0.8</v>
      </c>
      <c r="J23" s="4">
        <f>Tool!$D$8</f>
        <v>0.8</v>
      </c>
      <c r="K23" s="4">
        <f>Tool!$D$8</f>
        <v>0.8</v>
      </c>
      <c r="L23" s="4">
        <f>Tool!$D$8</f>
        <v>0.8</v>
      </c>
      <c r="M23" s="4">
        <f>Tool!$D$8</f>
        <v>0.8</v>
      </c>
      <c r="N23" s="4">
        <f>Tool!$D$8</f>
        <v>0.8</v>
      </c>
      <c r="O23" s="4">
        <f>Tool!$D$8</f>
        <v>0.8</v>
      </c>
      <c r="P23" s="4">
        <f>Tool!$D$8</f>
        <v>0.8</v>
      </c>
      <c r="Q23" s="4">
        <f>Tool!$D$8</f>
        <v>0.8</v>
      </c>
      <c r="R23" s="4">
        <f>Tool!$D$8</f>
        <v>0.8</v>
      </c>
      <c r="S23" s="4">
        <f>Tool!$D$8</f>
        <v>0.8</v>
      </c>
      <c r="T23" s="4">
        <f>Tool!$D$8</f>
        <v>0.8</v>
      </c>
      <c r="U23" s="4">
        <f>Tool!$D$8</f>
        <v>0.8</v>
      </c>
      <c r="V23" s="4">
        <f>Tool!$D$8</f>
        <v>0.8</v>
      </c>
      <c r="W23" s="4">
        <f>Tool!$D$8</f>
        <v>0.8</v>
      </c>
      <c r="X23" s="4">
        <f>Tool!$D$8</f>
        <v>0.8</v>
      </c>
      <c r="Y23" s="4">
        <f>Tool!$D$8</f>
        <v>0.8</v>
      </c>
      <c r="Z23" s="4">
        <f>Tool!$D$8</f>
        <v>0.8</v>
      </c>
      <c r="AA23" s="4">
        <f>Tool!$D$8</f>
        <v>0.8</v>
      </c>
      <c r="AB23" s="4">
        <f>Tool!$D$8</f>
        <v>0.8</v>
      </c>
      <c r="AC23" s="4">
        <f>Tool!$D$8</f>
        <v>0.8</v>
      </c>
      <c r="AD23" s="4">
        <f>Tool!$D$8</f>
        <v>0.8</v>
      </c>
      <c r="AE23" s="4">
        <f>Tool!$D$8</f>
        <v>0.8</v>
      </c>
      <c r="AF23" s="4">
        <f>Tool!$D$8</f>
        <v>0.8</v>
      </c>
      <c r="AG23" s="4">
        <f>Tool!$D$8</f>
        <v>0.8</v>
      </c>
      <c r="AH23" s="4">
        <f>Tool!$D$8</f>
        <v>0.8</v>
      </c>
      <c r="AI23" s="4">
        <f>Tool!$D$8</f>
        <v>0.8</v>
      </c>
      <c r="AJ23" s="4">
        <f>Tool!$D$8</f>
        <v>0.8</v>
      </c>
      <c r="AK23" s="4">
        <f>Tool!$D$8</f>
        <v>0.8</v>
      </c>
      <c r="AL23" s="4">
        <f>Tool!$D$8</f>
        <v>0.8</v>
      </c>
      <c r="AM23" s="4">
        <f>Tool!$D$8</f>
        <v>0.8</v>
      </c>
      <c r="AN23" s="4">
        <f>Tool!$D$8</f>
        <v>0.8</v>
      </c>
      <c r="AO23" s="4">
        <f>Tool!$D$8</f>
        <v>0.8</v>
      </c>
      <c r="AP23" s="4">
        <f>Tool!$D$8</f>
        <v>0.8</v>
      </c>
      <c r="AQ23" s="4">
        <f>Tool!$D$8</f>
        <v>0.8</v>
      </c>
      <c r="AR23" s="4">
        <f>Tool!$D$8</f>
        <v>0.8</v>
      </c>
      <c r="AS23" s="4">
        <f>Tool!$D$8</f>
        <v>0.8</v>
      </c>
      <c r="AT23" s="4">
        <f>Tool!$D$8</f>
        <v>0.8</v>
      </c>
      <c r="AU23" s="4">
        <f>Tool!$D$8</f>
        <v>0.8</v>
      </c>
      <c r="AV23" s="4">
        <f>Tool!$D$8</f>
        <v>0.8</v>
      </c>
      <c r="AW23" s="4">
        <f>Tool!$D$8</f>
        <v>0.8</v>
      </c>
      <c r="AX23" s="4">
        <f>Tool!$D$8</f>
        <v>0.8</v>
      </c>
      <c r="AY23" s="4">
        <f>Tool!$D$8</f>
        <v>0.8</v>
      </c>
      <c r="AZ23" s="4">
        <f>Tool!$D$8</f>
        <v>0.8</v>
      </c>
      <c r="BA23" s="4">
        <f>Tool!$D$8</f>
        <v>0.8</v>
      </c>
      <c r="BB23" s="4">
        <f>Tool!$D$8</f>
        <v>0.8</v>
      </c>
      <c r="BC23" s="4">
        <f>Tool!$D$8</f>
        <v>0.8</v>
      </c>
      <c r="BD23" s="4">
        <f>Tool!$D$8</f>
        <v>0.8</v>
      </c>
      <c r="BE23" s="4">
        <f>Tool!$D$8</f>
        <v>0.8</v>
      </c>
      <c r="BF23" s="4">
        <f>Tool!$D$8</f>
        <v>0.8</v>
      </c>
      <c r="BG23" s="4">
        <f>Tool!$D$8</f>
        <v>0.8</v>
      </c>
      <c r="BH23" s="4">
        <f>Tool!$D$8</f>
        <v>0.8</v>
      </c>
      <c r="BI23" s="4">
        <f>Tool!$D$8</f>
        <v>0.8</v>
      </c>
      <c r="BJ23" s="4">
        <f>Tool!$D$8</f>
        <v>0.8</v>
      </c>
      <c r="BK23" s="4">
        <f>Tool!$D$8</f>
        <v>0.8</v>
      </c>
      <c r="BL23" s="4">
        <f>Tool!$D$8</f>
        <v>0.8</v>
      </c>
      <c r="BM23" s="4">
        <f>Tool!$D$8</f>
        <v>0.8</v>
      </c>
      <c r="BN23" s="4">
        <f>Tool!$D$8</f>
        <v>0.8</v>
      </c>
      <c r="BO23" s="4">
        <f>Tool!$D$8</f>
        <v>0.8</v>
      </c>
      <c r="BP23" s="4">
        <f>Tool!$D$8</f>
        <v>0.8</v>
      </c>
      <c r="BQ23" s="4">
        <f>Tool!$D$8</f>
        <v>0.8</v>
      </c>
      <c r="BR23" s="4">
        <f>Tool!$D$8</f>
        <v>0.8</v>
      </c>
      <c r="BS23" s="4">
        <f>Tool!$D$8</f>
        <v>0.8</v>
      </c>
      <c r="BT23" s="4">
        <f>Tool!$D$8</f>
        <v>0.8</v>
      </c>
      <c r="BU23" s="4">
        <f>Tool!$D$8</f>
        <v>0.8</v>
      </c>
      <c r="BV23" s="4">
        <f>Tool!$D$8</f>
        <v>0.8</v>
      </c>
      <c r="BW23" s="4">
        <f>Tool!$D$8</f>
        <v>0.8</v>
      </c>
      <c r="BX23" s="4">
        <f>Tool!$D$8</f>
        <v>0.8</v>
      </c>
      <c r="BY23" s="4">
        <f>Tool!$D$8</f>
        <v>0.8</v>
      </c>
      <c r="BZ23" s="4">
        <f>Tool!$D$8</f>
        <v>0.8</v>
      </c>
      <c r="CA23" s="4">
        <f>Tool!$D$8</f>
        <v>0.8</v>
      </c>
      <c r="CB23" s="4">
        <f>Tool!$D$8</f>
        <v>0.8</v>
      </c>
      <c r="CC23" s="4">
        <f>Tool!$D$8</f>
        <v>0.8</v>
      </c>
      <c r="CD23" s="4">
        <f>Tool!$D$8</f>
        <v>0.8</v>
      </c>
      <c r="CE23" s="4">
        <f>Tool!$D$8</f>
        <v>0.8</v>
      </c>
      <c r="CF23" s="4">
        <f>Tool!$D$8</f>
        <v>0.8</v>
      </c>
      <c r="CG23" s="4">
        <f>Tool!$D$8</f>
        <v>0.8</v>
      </c>
      <c r="CH23" s="4">
        <f>Tool!$D$8</f>
        <v>0.8</v>
      </c>
      <c r="CI23" s="4">
        <f>Tool!$D$8</f>
        <v>0.8</v>
      </c>
      <c r="CJ23" s="4">
        <f>Tool!$D$8</f>
        <v>0.8</v>
      </c>
      <c r="CK23" s="4">
        <f>Tool!$D$8</f>
        <v>0.8</v>
      </c>
      <c r="CL23" s="4">
        <f>Tool!$D$8</f>
        <v>0.8</v>
      </c>
      <c r="CM23" s="4">
        <f>Tool!$D$8</f>
        <v>0.8</v>
      </c>
      <c r="CN23" s="4">
        <f>Tool!$D$8</f>
        <v>0.8</v>
      </c>
      <c r="CO23" s="4">
        <f>Tool!$D$8</f>
        <v>0.8</v>
      </c>
      <c r="CP23" s="4">
        <f>Tool!$D$8</f>
        <v>0.8</v>
      </c>
      <c r="CQ23" s="4">
        <f>Tool!$D$8</f>
        <v>0.8</v>
      </c>
      <c r="CR23" s="4">
        <f>Tool!$D$8</f>
        <v>0.8</v>
      </c>
      <c r="CS23" s="4">
        <f>Tool!$D$8</f>
        <v>0.8</v>
      </c>
      <c r="CT23" s="4">
        <f>Tool!$D$8</f>
        <v>0.8</v>
      </c>
      <c r="CU23" s="4">
        <f>Tool!$D$8</f>
        <v>0.8</v>
      </c>
      <c r="CV23" s="4">
        <f>Tool!$D$8</f>
        <v>0.8</v>
      </c>
      <c r="CW23" s="4">
        <f>Tool!$D$8</f>
        <v>0.8</v>
      </c>
      <c r="CX23" s="4">
        <f>Tool!$D$8</f>
        <v>0.8</v>
      </c>
      <c r="CY23" s="4">
        <f>Tool!$D$8</f>
        <v>0.8</v>
      </c>
      <c r="CZ23" s="4">
        <f>Tool!$D$8</f>
        <v>0.8</v>
      </c>
      <c r="DA23" s="4">
        <f>Tool!$D$8</f>
        <v>0.8</v>
      </c>
      <c r="DB23" s="4">
        <f>Tool!$D$8</f>
        <v>0.8</v>
      </c>
      <c r="DC23" s="4">
        <f>Tool!$D$8</f>
        <v>0.8</v>
      </c>
      <c r="DD23" s="4">
        <f>Tool!$D$8</f>
        <v>0.8</v>
      </c>
      <c r="DE23" s="4">
        <f>Tool!$D$8</f>
        <v>0.8</v>
      </c>
      <c r="DF23" s="4">
        <f>Tool!$D$8</f>
        <v>0.8</v>
      </c>
      <c r="DG23" s="4">
        <f>Tool!$D$8</f>
        <v>0.8</v>
      </c>
      <c r="DH23" s="4">
        <f>Tool!$D$8</f>
        <v>0.8</v>
      </c>
      <c r="DI23" s="4">
        <f>Tool!$D$8</f>
        <v>0.8</v>
      </c>
      <c r="DJ23" s="4">
        <f>Tool!$D$8</f>
        <v>0.8</v>
      </c>
      <c r="DK23" s="4">
        <f>Tool!$D$8</f>
        <v>0.8</v>
      </c>
      <c r="DL23" s="4">
        <f>Tool!$D$8</f>
        <v>0.8</v>
      </c>
      <c r="DM23" s="4">
        <f>Tool!$D$8</f>
        <v>0.8</v>
      </c>
      <c r="DN23" s="4">
        <f>Tool!$D$8</f>
        <v>0.8</v>
      </c>
      <c r="DO23" s="4">
        <f>Tool!$D$8</f>
        <v>0.8</v>
      </c>
      <c r="DP23" s="4">
        <f>Tool!$D$8</f>
        <v>0.8</v>
      </c>
      <c r="DQ23" s="4">
        <f>Tool!$D$8</f>
        <v>0.8</v>
      </c>
      <c r="DR23" s="4">
        <f>Tool!$D$8</f>
        <v>0.8</v>
      </c>
      <c r="DS23" s="4">
        <f>Tool!$D$8</f>
        <v>0.8</v>
      </c>
      <c r="DT23" s="4">
        <f>Tool!$D$8</f>
        <v>0.8</v>
      </c>
      <c r="DU23" s="4">
        <f>Tool!$D$8</f>
        <v>0.8</v>
      </c>
      <c r="DV23" s="4">
        <f>Tool!$D$8</f>
        <v>0.8</v>
      </c>
      <c r="DW23" s="4">
        <f>Tool!$D$8</f>
        <v>0.8</v>
      </c>
      <c r="DX23" s="4">
        <f>Tool!$D$8</f>
        <v>0.8</v>
      </c>
      <c r="DY23" s="4">
        <f>Tool!$D$8</f>
        <v>0.8</v>
      </c>
      <c r="DZ23" s="4">
        <f>Tool!$D$8</f>
        <v>0.8</v>
      </c>
      <c r="EA23" s="4">
        <f>Tool!$D$8</f>
        <v>0.8</v>
      </c>
      <c r="EB23" s="4">
        <f>Tool!$D$8</f>
        <v>0.8</v>
      </c>
      <c r="EC23" s="4">
        <f>Tool!$D$8</f>
        <v>0.8</v>
      </c>
      <c r="ED23" s="4">
        <f>Tool!$D$8</f>
        <v>0.8</v>
      </c>
      <c r="EE23" s="4">
        <f>Tool!$D$8</f>
        <v>0.8</v>
      </c>
      <c r="EF23" s="4">
        <f>Tool!$D$8</f>
        <v>0.8</v>
      </c>
      <c r="EG23" s="4">
        <f>Tool!$D$8</f>
        <v>0.8</v>
      </c>
      <c r="EH23" s="4">
        <f>Tool!$D$8</f>
        <v>0.8</v>
      </c>
      <c r="EI23" s="4">
        <f>Tool!$D$8</f>
        <v>0.8</v>
      </c>
      <c r="EJ23" s="4">
        <f>Tool!$D$8</f>
        <v>0.8</v>
      </c>
      <c r="EK23" s="4">
        <f>Tool!$D$8</f>
        <v>0.8</v>
      </c>
      <c r="EL23" s="4">
        <f>Tool!$D$8</f>
        <v>0.8</v>
      </c>
      <c r="EM23" s="4">
        <f>Tool!$D$8</f>
        <v>0.8</v>
      </c>
      <c r="EN23" s="4">
        <f>Tool!$D$8</f>
        <v>0.8</v>
      </c>
      <c r="EO23" s="4">
        <f>Tool!$D$8</f>
        <v>0.8</v>
      </c>
      <c r="EP23" s="4">
        <f>Tool!$D$8</f>
        <v>0.8</v>
      </c>
      <c r="EQ23" s="4">
        <f>Tool!$D$8</f>
        <v>0.8</v>
      </c>
      <c r="ER23" s="4">
        <f>Tool!$D$8</f>
        <v>0.8</v>
      </c>
      <c r="ES23" s="4">
        <f>Tool!$D$8</f>
        <v>0.8</v>
      </c>
      <c r="ET23" s="4">
        <f>Tool!$D$8</f>
        <v>0.8</v>
      </c>
      <c r="EU23" s="4">
        <f>Tool!$D$8</f>
        <v>0.8</v>
      </c>
      <c r="EV23" s="4">
        <f>Tool!$D$8</f>
        <v>0.8</v>
      </c>
      <c r="EW23" s="4">
        <f>Tool!$D$8</f>
        <v>0.8</v>
      </c>
      <c r="EX23" s="4">
        <f>Tool!$D$8</f>
        <v>0.8</v>
      </c>
      <c r="EY23" s="4">
        <f>Tool!$D$8</f>
        <v>0.8</v>
      </c>
      <c r="EZ23" s="4">
        <f>Tool!$D$8</f>
        <v>0.8</v>
      </c>
      <c r="FA23" s="4">
        <f>Tool!$D$8</f>
        <v>0.8</v>
      </c>
      <c r="FB23" s="4">
        <f>Tool!$D$8</f>
        <v>0.8</v>
      </c>
      <c r="FC23" s="4">
        <f>Tool!$D$8</f>
        <v>0.8</v>
      </c>
      <c r="FD23" s="4">
        <f>Tool!$D$8</f>
        <v>0.8</v>
      </c>
      <c r="FE23" s="4">
        <f>Tool!$D$8</f>
        <v>0.8</v>
      </c>
      <c r="FF23" s="4">
        <f>Tool!$D$8</f>
        <v>0.8</v>
      </c>
      <c r="FG23" s="4">
        <f>Tool!$D$8</f>
        <v>0.8</v>
      </c>
      <c r="FH23" s="4">
        <f>Tool!$D$8</f>
        <v>0.8</v>
      </c>
      <c r="FI23" s="4">
        <f>Tool!$D$8</f>
        <v>0.8</v>
      </c>
      <c r="FJ23" s="4">
        <f>Tool!$D$8</f>
        <v>0.8</v>
      </c>
      <c r="FK23" s="4">
        <f>Tool!$D$8</f>
        <v>0.8</v>
      </c>
      <c r="FL23" s="4">
        <f>Tool!$D$8</f>
        <v>0.8</v>
      </c>
      <c r="FM23" s="4">
        <f>Tool!$D$8</f>
        <v>0.8</v>
      </c>
      <c r="FN23" s="4">
        <f>Tool!$D$8</f>
        <v>0.8</v>
      </c>
      <c r="FO23" s="4">
        <f>Tool!$D$8</f>
        <v>0.8</v>
      </c>
      <c r="FP23" s="4">
        <f>Tool!$D$8</f>
        <v>0.8</v>
      </c>
      <c r="FQ23" s="4">
        <f>Tool!$D$8</f>
        <v>0.8</v>
      </c>
      <c r="FR23" s="4">
        <f>Tool!$D$8</f>
        <v>0.8</v>
      </c>
      <c r="FS23" s="4">
        <f>Tool!$D$8</f>
        <v>0.8</v>
      </c>
      <c r="FT23" s="4">
        <f>Tool!$D$8</f>
        <v>0.8</v>
      </c>
      <c r="FU23" s="4">
        <f>Tool!$D$8</f>
        <v>0.8</v>
      </c>
      <c r="FV23" s="4">
        <f>Tool!$D$8</f>
        <v>0.8</v>
      </c>
      <c r="FW23" s="4">
        <f>Tool!$D$8</f>
        <v>0.8</v>
      </c>
      <c r="FX23" s="4">
        <f>Tool!$D$8</f>
        <v>0.8</v>
      </c>
      <c r="FY23" s="4">
        <f>Tool!$D$8</f>
        <v>0.8</v>
      </c>
      <c r="FZ23" s="4">
        <f>Tool!$D$8</f>
        <v>0.8</v>
      </c>
      <c r="GA23" s="4">
        <f>Tool!$D$8</f>
        <v>0.8</v>
      </c>
      <c r="GB23" s="4">
        <f>Tool!$D$8</f>
        <v>0.8</v>
      </c>
      <c r="GC23" s="4">
        <f>Tool!$D$8</f>
        <v>0.8</v>
      </c>
      <c r="GD23" s="4">
        <f>Tool!$D$8</f>
        <v>0.8</v>
      </c>
      <c r="GE23" s="4">
        <f>Tool!$D$8</f>
        <v>0.8</v>
      </c>
      <c r="GF23" s="4">
        <f>Tool!$D$8</f>
        <v>0.8</v>
      </c>
      <c r="GG23" s="4">
        <f>Tool!$D$8</f>
        <v>0.8</v>
      </c>
      <c r="GH23" s="4">
        <f>Tool!$D$8</f>
        <v>0.8</v>
      </c>
      <c r="GI23" s="4">
        <f>Tool!$D$8</f>
        <v>0.8</v>
      </c>
      <c r="GJ23" s="4">
        <f>Tool!$D$8</f>
        <v>0.8</v>
      </c>
      <c r="GK23" s="4">
        <f>Tool!$D$8</f>
        <v>0.8</v>
      </c>
      <c r="GL23" s="4">
        <f>Tool!$D$8</f>
        <v>0.8</v>
      </c>
      <c r="GM23" s="4">
        <f>Tool!$D$8</f>
        <v>0.8</v>
      </c>
      <c r="GN23" s="4">
        <f>Tool!$D$8</f>
        <v>0.8</v>
      </c>
      <c r="GO23" s="4">
        <f>Tool!$D$8</f>
        <v>0.8</v>
      </c>
      <c r="GP23" s="4">
        <f>Tool!$D$8</f>
        <v>0.8</v>
      </c>
      <c r="GQ23" s="4">
        <f>Tool!$D$8</f>
        <v>0.8</v>
      </c>
      <c r="GR23" s="4">
        <f>Tool!$D$8</f>
        <v>0.8</v>
      </c>
      <c r="GS23" s="4">
        <f>Tool!$D$8</f>
        <v>0.8</v>
      </c>
      <c r="GT23" s="4">
        <f>Tool!$D$8</f>
        <v>0.8</v>
      </c>
      <c r="GU23" s="4">
        <f>Tool!$D$8</f>
        <v>0.8</v>
      </c>
      <c r="GV23" s="4">
        <f>Tool!$D$8</f>
        <v>0.8</v>
      </c>
      <c r="GW23" s="4">
        <f>Tool!$D$8</f>
        <v>0.8</v>
      </c>
      <c r="GX23" s="4">
        <f>Tool!$D$8</f>
        <v>0.8</v>
      </c>
      <c r="GY23" s="4">
        <f>Tool!$D$8</f>
        <v>0.8</v>
      </c>
      <c r="GZ23" s="4">
        <f>Tool!$D$8</f>
        <v>0.8</v>
      </c>
      <c r="HA23" s="4">
        <f>Tool!$D$8</f>
        <v>0.8</v>
      </c>
      <c r="HB23" s="4">
        <f>Tool!$D$8</f>
        <v>0.8</v>
      </c>
      <c r="HC23" s="4">
        <f>Tool!$D$8</f>
        <v>0.8</v>
      </c>
      <c r="HD23" s="4">
        <f>Tool!$D$8</f>
        <v>0.8</v>
      </c>
      <c r="HE23" s="4">
        <f>Tool!$D$8</f>
        <v>0.8</v>
      </c>
      <c r="HF23" s="4">
        <f>Tool!$D$8</f>
        <v>0.8</v>
      </c>
      <c r="HG23" s="4">
        <f>Tool!$D$8</f>
        <v>0.8</v>
      </c>
      <c r="HH23" s="4">
        <f>Tool!$D$8</f>
        <v>0.8</v>
      </c>
      <c r="HI23" s="4">
        <f>Tool!$D$8</f>
        <v>0.8</v>
      </c>
      <c r="HJ23" s="4">
        <f>Tool!$D$8</f>
        <v>0.8</v>
      </c>
      <c r="HK23" s="4">
        <f>Tool!$D$8</f>
        <v>0.8</v>
      </c>
      <c r="HL23" s="4">
        <f>Tool!$D$8</f>
        <v>0.8</v>
      </c>
      <c r="HM23" s="4">
        <f>Tool!$D$8</f>
        <v>0.8</v>
      </c>
      <c r="HN23" s="4">
        <f>Tool!$D$8</f>
        <v>0.8</v>
      </c>
      <c r="HO23" s="4">
        <f>Tool!$D$8</f>
        <v>0.8</v>
      </c>
      <c r="HP23" s="4">
        <f>Tool!$D$8</f>
        <v>0.8</v>
      </c>
      <c r="HQ23" s="4">
        <f>Tool!$D$8</f>
        <v>0.8</v>
      </c>
      <c r="HR23" s="4">
        <f>Tool!$D$8</f>
        <v>0.8</v>
      </c>
      <c r="HS23" s="4">
        <f>Tool!$D$8</f>
        <v>0.8</v>
      </c>
      <c r="HT23" s="4">
        <f>Tool!$D$8</f>
        <v>0.8</v>
      </c>
      <c r="HU23" s="4">
        <f>Tool!$D$8</f>
        <v>0.8</v>
      </c>
      <c r="HV23" s="4">
        <f>Tool!$D$8</f>
        <v>0.8</v>
      </c>
      <c r="HW23" s="4">
        <f>Tool!$D$8</f>
        <v>0.8</v>
      </c>
      <c r="HX23" s="4">
        <f>Tool!$D$8</f>
        <v>0.8</v>
      </c>
      <c r="HY23" s="4">
        <f>Tool!$D$8</f>
        <v>0.8</v>
      </c>
      <c r="HZ23" s="4">
        <f>Tool!$D$8</f>
        <v>0.8</v>
      </c>
      <c r="IA23" s="4">
        <f>Tool!$D$8</f>
        <v>0.8</v>
      </c>
      <c r="IB23" s="4">
        <f>Tool!$D$8</f>
        <v>0.8</v>
      </c>
      <c r="IC23" s="4">
        <f>Tool!$D$8</f>
        <v>0.8</v>
      </c>
      <c r="ID23" s="4">
        <f>Tool!$D$8</f>
        <v>0.8</v>
      </c>
      <c r="IE23" s="4">
        <f>Tool!$D$8</f>
        <v>0.8</v>
      </c>
      <c r="IF23" s="4">
        <f>Tool!$D$8</f>
        <v>0.8</v>
      </c>
      <c r="IG23" s="4">
        <f>Tool!$D$8</f>
        <v>0.8</v>
      </c>
      <c r="IH23" s="4">
        <f>Tool!$D$8</f>
        <v>0.8</v>
      </c>
      <c r="II23" s="4">
        <f>Tool!$D$8</f>
        <v>0.8</v>
      </c>
      <c r="IJ23" s="4">
        <f>Tool!$D$8</f>
        <v>0.8</v>
      </c>
      <c r="IK23" s="4">
        <f>Tool!$D$8</f>
        <v>0.8</v>
      </c>
      <c r="IL23" s="4">
        <f>Tool!$D$8</f>
        <v>0.8</v>
      </c>
      <c r="IM23" s="4">
        <f>Tool!$D$8</f>
        <v>0.8</v>
      </c>
      <c r="IN23" s="4">
        <f>Tool!$D$8</f>
        <v>0.8</v>
      </c>
      <c r="IO23" s="4">
        <f>Tool!$D$8</f>
        <v>0.8</v>
      </c>
      <c r="IP23" s="4">
        <f>Tool!$D$8</f>
        <v>0.8</v>
      </c>
      <c r="IQ23" s="4">
        <f>Tool!$D$8</f>
        <v>0.8</v>
      </c>
      <c r="IR23" s="4">
        <f>Tool!$D$8</f>
        <v>0.8</v>
      </c>
      <c r="IS23" s="4">
        <f>Tool!$D$8</f>
        <v>0.8</v>
      </c>
      <c r="IT23" s="4">
        <f>Tool!$D$8</f>
        <v>0.8</v>
      </c>
      <c r="IU23" s="4">
        <f>Tool!$D$8</f>
        <v>0.8</v>
      </c>
      <c r="IV23" s="4">
        <f>Tool!$D$8</f>
        <v>0.8</v>
      </c>
      <c r="IW23" s="4">
        <f>Tool!$D$8</f>
        <v>0.8</v>
      </c>
      <c r="IX23" s="4">
        <f>Tool!$D$8</f>
        <v>0.8</v>
      </c>
      <c r="IY23" s="4">
        <f>Tool!$D$8</f>
        <v>0.8</v>
      </c>
      <c r="IZ23" s="4">
        <f>Tool!$D$8</f>
        <v>0.8</v>
      </c>
      <c r="JA23" s="4">
        <f>Tool!$D$8</f>
        <v>0.8</v>
      </c>
      <c r="JB23" s="4">
        <f>Tool!$D$8</f>
        <v>0.8</v>
      </c>
      <c r="JC23" s="4">
        <f>Tool!$D$8</f>
        <v>0.8</v>
      </c>
      <c r="JD23" s="4">
        <f>Tool!$D$8</f>
        <v>0.8</v>
      </c>
      <c r="JE23" s="4">
        <f>Tool!$D$8</f>
        <v>0.8</v>
      </c>
      <c r="JF23" s="4">
        <f>Tool!$D$8</f>
        <v>0.8</v>
      </c>
      <c r="JG23" s="4">
        <f>Tool!$D$8</f>
        <v>0.8</v>
      </c>
      <c r="JH23" s="4">
        <f>Tool!$D$8</f>
        <v>0.8</v>
      </c>
      <c r="JI23" s="4">
        <f>Tool!$D$8</f>
        <v>0.8</v>
      </c>
      <c r="JJ23" s="4">
        <f>Tool!$D$8</f>
        <v>0.8</v>
      </c>
      <c r="JK23" s="4">
        <f>Tool!$D$8</f>
        <v>0.8</v>
      </c>
      <c r="JL23" s="4">
        <f>Tool!$D$8</f>
        <v>0.8</v>
      </c>
      <c r="JM23" s="4">
        <f>Tool!$D$8</f>
        <v>0.8</v>
      </c>
      <c r="JN23" s="4">
        <f>Tool!$D$8</f>
        <v>0.8</v>
      </c>
      <c r="JO23" s="4">
        <f>Tool!$D$8</f>
        <v>0.8</v>
      </c>
      <c r="JP23" s="4">
        <f>Tool!$D$8</f>
        <v>0.8</v>
      </c>
      <c r="JQ23" s="4">
        <f>Tool!$D$8</f>
        <v>0.8</v>
      </c>
      <c r="JR23" s="4">
        <f>Tool!$D$8</f>
        <v>0.8</v>
      </c>
      <c r="JS23" s="4">
        <f>Tool!$D$8</f>
        <v>0.8</v>
      </c>
      <c r="JT23" s="4">
        <f>Tool!$D$8</f>
        <v>0.8</v>
      </c>
      <c r="JU23" s="4">
        <f>Tool!$D$8</f>
        <v>0.8</v>
      </c>
      <c r="JV23" s="4">
        <f>Tool!$D$8</f>
        <v>0.8</v>
      </c>
      <c r="JW23" s="4">
        <f>Tool!$D$8</f>
        <v>0.8</v>
      </c>
      <c r="JX23" s="4">
        <f>Tool!$D$8</f>
        <v>0.8</v>
      </c>
      <c r="JY23" s="4">
        <f>Tool!$D$8</f>
        <v>0.8</v>
      </c>
      <c r="JZ23" s="4">
        <f>Tool!$D$8</f>
        <v>0.8</v>
      </c>
      <c r="KA23" s="4">
        <f>Tool!$D$8</f>
        <v>0.8</v>
      </c>
      <c r="KB23" s="4">
        <f>Tool!$D$8</f>
        <v>0.8</v>
      </c>
      <c r="KC23" s="4">
        <f>Tool!$D$8</f>
        <v>0.8</v>
      </c>
      <c r="KD23" s="4">
        <f>Tool!$D$8</f>
        <v>0.8</v>
      </c>
      <c r="KE23" s="4">
        <f>Tool!$D$8</f>
        <v>0.8</v>
      </c>
      <c r="KF23" s="4">
        <f>Tool!$D$8</f>
        <v>0.8</v>
      </c>
      <c r="KG23" s="4">
        <f>Tool!$D$8</f>
        <v>0.8</v>
      </c>
      <c r="KH23" s="4">
        <f>Tool!$D$8</f>
        <v>0.8</v>
      </c>
      <c r="KI23" s="4">
        <f>Tool!$D$8</f>
        <v>0.8</v>
      </c>
      <c r="KJ23" s="4">
        <f>Tool!$D$8</f>
        <v>0.8</v>
      </c>
      <c r="KK23" s="4">
        <f>Tool!$D$8</f>
        <v>0.8</v>
      </c>
      <c r="KL23" s="4">
        <f>Tool!$D$8</f>
        <v>0.8</v>
      </c>
      <c r="KM23" s="4">
        <f>Tool!$D$8</f>
        <v>0.8</v>
      </c>
      <c r="KN23" s="4">
        <f>Tool!$D$8</f>
        <v>0.8</v>
      </c>
      <c r="KO23" s="4">
        <f>Tool!$D$8</f>
        <v>0.8</v>
      </c>
      <c r="KP23" s="4">
        <f>Tool!$D$8</f>
        <v>0.8</v>
      </c>
      <c r="KQ23" s="4">
        <f>Tool!$D$8</f>
        <v>0.8</v>
      </c>
      <c r="KR23" s="4">
        <f>Tool!$D$8</f>
        <v>0.8</v>
      </c>
      <c r="KS23" s="4">
        <f>Tool!$D$8</f>
        <v>0.8</v>
      </c>
      <c r="KT23" s="4">
        <f>Tool!$D$8</f>
        <v>0.8</v>
      </c>
      <c r="KU23" s="4">
        <f>Tool!$D$8</f>
        <v>0.8</v>
      </c>
      <c r="KV23" s="4">
        <f>Tool!$D$8</f>
        <v>0.8</v>
      </c>
      <c r="KW23" s="4">
        <f>Tool!$D$8</f>
        <v>0.8</v>
      </c>
      <c r="KX23" s="4">
        <f>Tool!$D$8</f>
        <v>0.8</v>
      </c>
      <c r="KY23" s="4">
        <f>Tool!$D$8</f>
        <v>0.8</v>
      </c>
      <c r="KZ23" s="4">
        <f>Tool!$D$8</f>
        <v>0.8</v>
      </c>
      <c r="LA23" s="4">
        <f>Tool!$D$8</f>
        <v>0.8</v>
      </c>
      <c r="LB23" s="4">
        <f>Tool!$D$8</f>
        <v>0.8</v>
      </c>
      <c r="LC23" s="4">
        <f>Tool!$D$8</f>
        <v>0.8</v>
      </c>
      <c r="LD23" s="4">
        <f>Tool!$D$8</f>
        <v>0.8</v>
      </c>
      <c r="LE23" s="4">
        <f>Tool!$D$8</f>
        <v>0.8</v>
      </c>
      <c r="LF23" s="4">
        <f>Tool!$D$8</f>
        <v>0.8</v>
      </c>
      <c r="LG23" s="4">
        <f>Tool!$D$8</f>
        <v>0.8</v>
      </c>
      <c r="LH23" s="4">
        <f>Tool!$D$8</f>
        <v>0.8</v>
      </c>
      <c r="LI23" s="4">
        <f>Tool!$D$8</f>
        <v>0.8</v>
      </c>
      <c r="LJ23" s="4">
        <f>Tool!$D$8</f>
        <v>0.8</v>
      </c>
      <c r="LK23" s="4">
        <f>Tool!$D$8</f>
        <v>0.8</v>
      </c>
      <c r="LL23" s="4">
        <f>Tool!$D$8</f>
        <v>0.8</v>
      </c>
      <c r="LM23" s="4">
        <f>Tool!$D$8</f>
        <v>0.8</v>
      </c>
      <c r="LN23" s="4">
        <f>Tool!$D$8</f>
        <v>0.8</v>
      </c>
      <c r="LO23" s="4">
        <f>Tool!$D$8</f>
        <v>0.8</v>
      </c>
      <c r="LP23" s="4">
        <f>Tool!$D$8</f>
        <v>0.8</v>
      </c>
      <c r="LQ23" s="4">
        <f>Tool!$D$8</f>
        <v>0.8</v>
      </c>
      <c r="LR23" s="4">
        <f>Tool!$D$8</f>
        <v>0.8</v>
      </c>
      <c r="LS23" s="4">
        <f>Tool!$D$8</f>
        <v>0.8</v>
      </c>
      <c r="LT23" s="4">
        <f>Tool!$D$8</f>
        <v>0.8</v>
      </c>
      <c r="LU23" s="4">
        <f>Tool!$D$8</f>
        <v>0.8</v>
      </c>
      <c r="LV23" s="4">
        <f>Tool!$D$8</f>
        <v>0.8</v>
      </c>
      <c r="LW23" s="4">
        <f>Tool!$D$8</f>
        <v>0.8</v>
      </c>
      <c r="LX23" s="4">
        <f>Tool!$D$8</f>
        <v>0.8</v>
      </c>
      <c r="LY23" s="4">
        <f>Tool!$D$8</f>
        <v>0.8</v>
      </c>
      <c r="LZ23" s="4">
        <f>Tool!$D$8</f>
        <v>0.8</v>
      </c>
      <c r="MA23" s="4">
        <f>Tool!$D$8</f>
        <v>0.8</v>
      </c>
      <c r="MB23" s="4">
        <f>Tool!$D$8</f>
        <v>0.8</v>
      </c>
      <c r="MC23" s="4">
        <f>Tool!$D$8</f>
        <v>0.8</v>
      </c>
      <c r="MD23" s="4">
        <f>Tool!$D$8</f>
        <v>0.8</v>
      </c>
      <c r="ME23" s="4">
        <f>Tool!$D$8</f>
        <v>0.8</v>
      </c>
      <c r="MF23" s="4">
        <f>Tool!$D$8</f>
        <v>0.8</v>
      </c>
      <c r="MG23" s="4">
        <f>Tool!$D$8</f>
        <v>0.8</v>
      </c>
      <c r="MH23" s="4">
        <f>Tool!$D$8</f>
        <v>0.8</v>
      </c>
      <c r="MI23" s="4">
        <f>Tool!$D$8</f>
        <v>0.8</v>
      </c>
      <c r="MJ23" s="4">
        <f>Tool!$D$8</f>
        <v>0.8</v>
      </c>
      <c r="MK23" s="4">
        <f>Tool!$D$8</f>
        <v>0.8</v>
      </c>
      <c r="ML23" s="4">
        <f>Tool!$D$8</f>
        <v>0.8</v>
      </c>
      <c r="MM23" s="4">
        <f>Tool!$D$8</f>
        <v>0.8</v>
      </c>
      <c r="MN23" s="4">
        <f>Tool!$D$8</f>
        <v>0.8</v>
      </c>
      <c r="MO23" s="4">
        <f>Tool!$D$8</f>
        <v>0.8</v>
      </c>
      <c r="MP23" s="4">
        <f>Tool!$D$8</f>
        <v>0.8</v>
      </c>
      <c r="MQ23" s="4">
        <f>Tool!$D$8</f>
        <v>0.8</v>
      </c>
      <c r="MR23" s="4">
        <f>Tool!$D$8</f>
        <v>0.8</v>
      </c>
      <c r="MS23" s="4">
        <f>Tool!$D$8</f>
        <v>0.8</v>
      </c>
      <c r="MT23" s="4">
        <f>Tool!$D$8</f>
        <v>0.8</v>
      </c>
      <c r="MU23" s="4">
        <f>Tool!$D$8</f>
        <v>0.8</v>
      </c>
      <c r="MV23" s="4">
        <f>Tool!$D$8</f>
        <v>0.8</v>
      </c>
      <c r="MW23" s="4">
        <f>Tool!$D$8</f>
        <v>0.8</v>
      </c>
      <c r="MX23" s="4">
        <f>Tool!$D$8</f>
        <v>0.8</v>
      </c>
      <c r="MY23" s="4">
        <f>Tool!$D$8</f>
        <v>0.8</v>
      </c>
      <c r="MZ23" s="4">
        <f>Tool!$D$8</f>
        <v>0.8</v>
      </c>
      <c r="NA23" s="4">
        <f>Tool!$D$8</f>
        <v>0.8</v>
      </c>
      <c r="NB23" s="4">
        <f>Tool!$D$8</f>
        <v>0.8</v>
      </c>
      <c r="NC23" s="4">
        <f>Tool!$D$8</f>
        <v>0.8</v>
      </c>
      <c r="ND23" s="4">
        <f>Tool!$D$8</f>
        <v>0.8</v>
      </c>
      <c r="NE23" s="4">
        <f>Tool!$D$8</f>
        <v>0.8</v>
      </c>
      <c r="NF23" s="4">
        <f>Tool!$D$8</f>
        <v>0.8</v>
      </c>
      <c r="NG23" s="4">
        <f>Tool!$D$8</f>
        <v>0.8</v>
      </c>
      <c r="NH23" s="4">
        <f>Tool!$D$8</f>
        <v>0.8</v>
      </c>
      <c r="NI23" s="4">
        <f>Tool!$D$8</f>
        <v>0.8</v>
      </c>
      <c r="NJ23" s="4">
        <f>Tool!$D$8</f>
        <v>0.8</v>
      </c>
      <c r="NK23" s="4">
        <f>Tool!$D$8</f>
        <v>0.8</v>
      </c>
      <c r="NL23" s="4">
        <f>Tool!$D$8</f>
        <v>0.8</v>
      </c>
      <c r="NM23" s="4">
        <f>Tool!$D$8</f>
        <v>0.8</v>
      </c>
      <c r="NN23" s="4">
        <f>Tool!$D$8</f>
        <v>0.8</v>
      </c>
      <c r="NO23" s="4">
        <f>Tool!$D$8</f>
        <v>0.8</v>
      </c>
      <c r="NP23" s="4">
        <f>Tool!$D$8</f>
        <v>0.8</v>
      </c>
      <c r="NQ23" s="4">
        <f>Tool!$D$8</f>
        <v>0.8</v>
      </c>
      <c r="NR23" s="4">
        <f>Tool!$D$8</f>
        <v>0.8</v>
      </c>
      <c r="NS23" s="4">
        <f>Tool!$D$8</f>
        <v>0.8</v>
      </c>
      <c r="NT23" s="4">
        <f>Tool!$D$8</f>
        <v>0.8</v>
      </c>
      <c r="NU23" s="4">
        <f>Tool!$D$8</f>
        <v>0.8</v>
      </c>
      <c r="NV23" s="4">
        <f>Tool!$D$8</f>
        <v>0.8</v>
      </c>
      <c r="NW23" s="4">
        <f>Tool!$D$8</f>
        <v>0.8</v>
      </c>
      <c r="NX23" s="4">
        <f>Tool!$D$8</f>
        <v>0.8</v>
      </c>
      <c r="NY23" s="4">
        <f>Tool!$D$8</f>
        <v>0.8</v>
      </c>
      <c r="NZ23" s="4">
        <f>Tool!$D$8</f>
        <v>0.8</v>
      </c>
      <c r="OA23" s="4">
        <f>Tool!$D$8</f>
        <v>0.8</v>
      </c>
      <c r="OB23" s="4">
        <f>Tool!$D$8</f>
        <v>0.8</v>
      </c>
      <c r="OC23" s="4">
        <f>Tool!$D$8</f>
        <v>0.8</v>
      </c>
      <c r="OD23" s="4">
        <f>Tool!$D$8</f>
        <v>0.8</v>
      </c>
      <c r="OE23" s="4">
        <f>Tool!$D$8</f>
        <v>0.8</v>
      </c>
      <c r="OF23" s="4">
        <f>Tool!$D$8</f>
        <v>0.8</v>
      </c>
      <c r="OG23" s="4">
        <f>Tool!$D$8</f>
        <v>0.8</v>
      </c>
      <c r="OH23" s="4">
        <f>Tool!$D$8</f>
        <v>0.8</v>
      </c>
      <c r="OI23" s="4">
        <f>Tool!$D$8</f>
        <v>0.8</v>
      </c>
      <c r="OJ23" s="4">
        <f>Tool!$D$8</f>
        <v>0.8</v>
      </c>
      <c r="OK23" s="4">
        <f>Tool!$D$8</f>
        <v>0.8</v>
      </c>
      <c r="OL23" s="4">
        <f>Tool!$D$8</f>
        <v>0.8</v>
      </c>
      <c r="OM23" s="4">
        <f>Tool!$D$8</f>
        <v>0.8</v>
      </c>
      <c r="ON23" s="4">
        <f>Tool!$D$8</f>
        <v>0.8</v>
      </c>
      <c r="OO23" s="4">
        <f>Tool!$D$8</f>
        <v>0.8</v>
      </c>
      <c r="OP23" s="4">
        <f>Tool!$D$8</f>
        <v>0.8</v>
      </c>
      <c r="OQ23" s="4">
        <f>Tool!$D$8</f>
        <v>0.8</v>
      </c>
      <c r="OR23" s="4">
        <f>Tool!$D$8</f>
        <v>0.8</v>
      </c>
      <c r="OS23" s="4">
        <f>Tool!$D$8</f>
        <v>0.8</v>
      </c>
      <c r="OT23" s="4">
        <f>Tool!$D$8</f>
        <v>0.8</v>
      </c>
      <c r="OU23" s="4">
        <f>Tool!$D$8</f>
        <v>0.8</v>
      </c>
      <c r="OV23" s="4">
        <f>Tool!$D$8</f>
        <v>0.8</v>
      </c>
      <c r="OW23" s="4">
        <f>Tool!$D$8</f>
        <v>0.8</v>
      </c>
      <c r="OX23" s="4">
        <f>Tool!$D$8</f>
        <v>0.8</v>
      </c>
      <c r="OY23" s="4">
        <f>Tool!$D$8</f>
        <v>0.8</v>
      </c>
      <c r="OZ23" s="4">
        <f>Tool!$D$8</f>
        <v>0.8</v>
      </c>
      <c r="PA23" s="4">
        <f>Tool!$D$8</f>
        <v>0.8</v>
      </c>
      <c r="PB23" s="4">
        <f>Tool!$D$8</f>
        <v>0.8</v>
      </c>
      <c r="PC23" s="4">
        <f>Tool!$D$8</f>
        <v>0.8</v>
      </c>
      <c r="PD23" s="4">
        <f>Tool!$D$8</f>
        <v>0.8</v>
      </c>
      <c r="PE23" s="4">
        <f>Tool!$D$8</f>
        <v>0.8</v>
      </c>
      <c r="PF23" s="4">
        <f>Tool!$D$8</f>
        <v>0.8</v>
      </c>
      <c r="PG23" s="4">
        <f>Tool!$D$8</f>
        <v>0.8</v>
      </c>
      <c r="PH23" s="4">
        <f>Tool!$D$8</f>
        <v>0.8</v>
      </c>
      <c r="PI23" s="4">
        <f>Tool!$D$8</f>
        <v>0.8</v>
      </c>
      <c r="PJ23" s="4">
        <f>Tool!$D$8</f>
        <v>0.8</v>
      </c>
      <c r="PK23" s="4">
        <f>Tool!$D$8</f>
        <v>0.8</v>
      </c>
      <c r="PL23" s="4">
        <f>Tool!$D$8</f>
        <v>0.8</v>
      </c>
      <c r="PM23" s="4">
        <f>Tool!$D$8</f>
        <v>0.8</v>
      </c>
      <c r="PN23" s="4">
        <f>Tool!$D$8</f>
        <v>0.8</v>
      </c>
      <c r="PO23" s="4">
        <f>Tool!$D$8</f>
        <v>0.8</v>
      </c>
      <c r="PP23" s="4">
        <f>Tool!$D$8</f>
        <v>0.8</v>
      </c>
      <c r="PQ23" s="4">
        <f>Tool!$D$8</f>
        <v>0.8</v>
      </c>
      <c r="PR23" s="4">
        <f>Tool!$D$8</f>
        <v>0.8</v>
      </c>
      <c r="PS23" s="4">
        <f>Tool!$D$8</f>
        <v>0.8</v>
      </c>
      <c r="PT23" s="4">
        <f>Tool!$D$8</f>
        <v>0.8</v>
      </c>
      <c r="PU23" s="4">
        <f>Tool!$D$8</f>
        <v>0.8</v>
      </c>
      <c r="PV23" s="4">
        <f>Tool!$D$8</f>
        <v>0.8</v>
      </c>
      <c r="PW23" s="4">
        <f>Tool!$D$8</f>
        <v>0.8</v>
      </c>
      <c r="PX23" s="4">
        <f>Tool!$D$8</f>
        <v>0.8</v>
      </c>
      <c r="PY23" s="4">
        <f>Tool!$D$8</f>
        <v>0.8</v>
      </c>
      <c r="PZ23" s="4">
        <f>Tool!$D$8</f>
        <v>0.8</v>
      </c>
      <c r="QA23" s="4">
        <f>Tool!$D$8</f>
        <v>0.8</v>
      </c>
      <c r="QB23" s="4">
        <f>Tool!$D$8</f>
        <v>0.8</v>
      </c>
      <c r="QC23" s="4">
        <f>Tool!$D$8</f>
        <v>0.8</v>
      </c>
      <c r="QD23" s="4">
        <f>Tool!$D$8</f>
        <v>0.8</v>
      </c>
      <c r="QE23" s="4">
        <f>Tool!$D$8</f>
        <v>0.8</v>
      </c>
      <c r="QF23" s="4">
        <f>Tool!$D$8</f>
        <v>0.8</v>
      </c>
      <c r="QG23" s="4">
        <f>Tool!$D$8</f>
        <v>0.8</v>
      </c>
      <c r="QH23" s="4">
        <f>Tool!$D$8</f>
        <v>0.8</v>
      </c>
      <c r="QI23" s="4">
        <f>Tool!$D$8</f>
        <v>0.8</v>
      </c>
      <c r="QJ23" s="4">
        <f>Tool!$D$8</f>
        <v>0.8</v>
      </c>
      <c r="QK23" s="4">
        <f>Tool!$D$8</f>
        <v>0.8</v>
      </c>
      <c r="QL23" s="4">
        <f>Tool!$D$8</f>
        <v>0.8</v>
      </c>
      <c r="QM23" s="4">
        <f>Tool!$D$8</f>
        <v>0.8</v>
      </c>
      <c r="QN23" s="4">
        <f>Tool!$D$8</f>
        <v>0.8</v>
      </c>
      <c r="QO23" s="4">
        <f>Tool!$D$8</f>
        <v>0.8</v>
      </c>
      <c r="QP23" s="4">
        <f>Tool!$D$8</f>
        <v>0.8</v>
      </c>
      <c r="QQ23" s="4">
        <f>Tool!$D$8</f>
        <v>0.8</v>
      </c>
      <c r="QR23" s="4">
        <f>Tool!$D$8</f>
        <v>0.8</v>
      </c>
      <c r="QS23" s="4">
        <f>Tool!$D$8</f>
        <v>0.8</v>
      </c>
      <c r="QT23" s="4">
        <f>Tool!$D$8</f>
        <v>0.8</v>
      </c>
      <c r="QU23" s="4">
        <f>Tool!$D$8</f>
        <v>0.8</v>
      </c>
      <c r="QV23" s="4">
        <f>Tool!$D$8</f>
        <v>0.8</v>
      </c>
      <c r="QW23" s="4">
        <f>Tool!$D$8</f>
        <v>0.8</v>
      </c>
      <c r="QX23" s="4">
        <f>Tool!$D$8</f>
        <v>0.8</v>
      </c>
      <c r="QY23" s="4">
        <f>Tool!$D$8</f>
        <v>0.8</v>
      </c>
      <c r="QZ23" s="4">
        <f>Tool!$D$8</f>
        <v>0.8</v>
      </c>
      <c r="RA23" s="4">
        <f>Tool!$D$8</f>
        <v>0.8</v>
      </c>
      <c r="RB23" s="4">
        <f>Tool!$D$8</f>
        <v>0.8</v>
      </c>
      <c r="RC23" s="4">
        <f>Tool!$D$8</f>
        <v>0.8</v>
      </c>
      <c r="RD23" s="4">
        <f>Tool!$D$8</f>
        <v>0.8</v>
      </c>
      <c r="RE23" s="4">
        <f>Tool!$D$8</f>
        <v>0.8</v>
      </c>
      <c r="RF23" s="4">
        <f>Tool!$D$8</f>
        <v>0.8</v>
      </c>
      <c r="RG23" s="4">
        <f>Tool!$D$8</f>
        <v>0.8</v>
      </c>
      <c r="RH23" s="4">
        <f>Tool!$D$8</f>
        <v>0.8</v>
      </c>
      <c r="RI23" s="4">
        <f>Tool!$D$8</f>
        <v>0.8</v>
      </c>
      <c r="RJ23" s="4">
        <f>Tool!$D$8</f>
        <v>0.8</v>
      </c>
      <c r="RK23" s="4">
        <f>Tool!$D$8</f>
        <v>0.8</v>
      </c>
      <c r="RL23" s="4">
        <f>Tool!$D$8</f>
        <v>0.8</v>
      </c>
      <c r="RM23" s="4">
        <f>Tool!$D$8</f>
        <v>0.8</v>
      </c>
      <c r="RN23" s="4">
        <f>Tool!$D$8</f>
        <v>0.8</v>
      </c>
      <c r="RO23" s="4">
        <f>Tool!$D$8</f>
        <v>0.8</v>
      </c>
      <c r="RP23" s="4">
        <f>Tool!$D$8</f>
        <v>0.8</v>
      </c>
      <c r="RQ23" s="4">
        <f>Tool!$D$8</f>
        <v>0.8</v>
      </c>
      <c r="RR23" s="4">
        <f>Tool!$D$8</f>
        <v>0.8</v>
      </c>
      <c r="RS23" s="4">
        <f>Tool!$D$8</f>
        <v>0.8</v>
      </c>
      <c r="RT23" s="4">
        <f>Tool!$D$8</f>
        <v>0.8</v>
      </c>
      <c r="RU23" s="4">
        <f>Tool!$D$8</f>
        <v>0.8</v>
      </c>
      <c r="RV23" s="4">
        <f>Tool!$D$8</f>
        <v>0.8</v>
      </c>
      <c r="RW23" s="4">
        <f>Tool!$D$8</f>
        <v>0.8</v>
      </c>
      <c r="RX23" s="4">
        <f>Tool!$D$8</f>
        <v>0.8</v>
      </c>
      <c r="RY23" s="4">
        <f>Tool!$D$8</f>
        <v>0.8</v>
      </c>
      <c r="RZ23" s="4">
        <f>Tool!$D$8</f>
        <v>0.8</v>
      </c>
      <c r="SA23" s="4">
        <f>Tool!$D$8</f>
        <v>0.8</v>
      </c>
      <c r="SB23" s="4">
        <f>Tool!$D$8</f>
        <v>0.8</v>
      </c>
      <c r="SC23" s="4">
        <f>Tool!$D$8</f>
        <v>0.8</v>
      </c>
      <c r="SD23" s="4">
        <f>Tool!$D$8</f>
        <v>0.8</v>
      </c>
      <c r="SE23" s="4">
        <f>Tool!$D$8</f>
        <v>0.8</v>
      </c>
      <c r="SF23" s="4">
        <f>Tool!$D$8</f>
        <v>0.8</v>
      </c>
      <c r="SG23" s="4">
        <f>Tool!$D$8</f>
        <v>0.8</v>
      </c>
      <c r="SH23" s="4">
        <f>Tool!$D$8</f>
        <v>0.8</v>
      </c>
      <c r="SI23" s="4">
        <f>Tool!$D$8</f>
        <v>0.8</v>
      </c>
      <c r="SJ23" s="4">
        <f>Tool!$D$8</f>
        <v>0.8</v>
      </c>
      <c r="SK23" s="4">
        <f>Tool!$D$8</f>
        <v>0.8</v>
      </c>
      <c r="SL23" s="4">
        <f>Tool!$D$8</f>
        <v>0.8</v>
      </c>
      <c r="SM23" s="4">
        <f>Tool!$D$8</f>
        <v>0.8</v>
      </c>
      <c r="SN23" s="4">
        <f>Tool!$D$8</f>
        <v>0.8</v>
      </c>
      <c r="SO23" s="4">
        <f>Tool!$D$8</f>
        <v>0.8</v>
      </c>
      <c r="SP23" s="4">
        <f>Tool!$D$8</f>
        <v>0.8</v>
      </c>
      <c r="SQ23" s="4">
        <f>Tool!$D$8</f>
        <v>0.8</v>
      </c>
      <c r="SR23" s="4">
        <f>Tool!$D$8</f>
        <v>0.8</v>
      </c>
      <c r="SS23" s="4">
        <f>Tool!$D$8</f>
        <v>0.8</v>
      </c>
      <c r="ST23" s="4">
        <f>Tool!$D$8</f>
        <v>0.8</v>
      </c>
      <c r="SU23" s="4">
        <f>Tool!$D$8</f>
        <v>0.8</v>
      </c>
      <c r="SV23" s="4">
        <f>Tool!$D$8</f>
        <v>0.8</v>
      </c>
      <c r="SW23" s="4">
        <f>Tool!$D$8</f>
        <v>0.8</v>
      </c>
      <c r="SX23" s="4">
        <f>Tool!$D$8</f>
        <v>0.8</v>
      </c>
      <c r="SY23" s="4">
        <f>Tool!$D$8</f>
        <v>0.8</v>
      </c>
      <c r="SZ23" s="4">
        <f>Tool!$D$8</f>
        <v>0.8</v>
      </c>
      <c r="TA23" s="4">
        <f>Tool!$D$8</f>
        <v>0.8</v>
      </c>
      <c r="TB23" s="4">
        <f>Tool!$D$8</f>
        <v>0.8</v>
      </c>
      <c r="TC23" s="4">
        <f>Tool!$D$8</f>
        <v>0.8</v>
      </c>
      <c r="TD23" s="4">
        <f>Tool!$D$8</f>
        <v>0.8</v>
      </c>
      <c r="TE23" s="4">
        <f>Tool!$D$8</f>
        <v>0.8</v>
      </c>
      <c r="TF23" s="4">
        <f>Tool!$D$8</f>
        <v>0.8</v>
      </c>
      <c r="TG23" s="4">
        <f>Tool!$D$8</f>
        <v>0.8</v>
      </c>
      <c r="TH23" s="4">
        <f>Tool!$D$8</f>
        <v>0.8</v>
      </c>
      <c r="TI23" s="4">
        <f>Tool!$D$8</f>
        <v>0.8</v>
      </c>
      <c r="TJ23" s="4">
        <f>Tool!$D$8</f>
        <v>0.8</v>
      </c>
      <c r="TK23" s="4">
        <f>Tool!$D$8</f>
        <v>0.8</v>
      </c>
      <c r="TL23" s="4">
        <f>Tool!$D$8</f>
        <v>0.8</v>
      </c>
      <c r="TM23" s="4">
        <f>Tool!$D$8</f>
        <v>0.8</v>
      </c>
      <c r="TN23" s="4">
        <f>Tool!$D$8</f>
        <v>0.8</v>
      </c>
      <c r="TO23" s="4">
        <f>Tool!$D$8</f>
        <v>0.8</v>
      </c>
      <c r="TP23" s="4">
        <f>Tool!$D$8</f>
        <v>0.8</v>
      </c>
      <c r="TQ23" s="4">
        <f>Tool!$D$8</f>
        <v>0.8</v>
      </c>
      <c r="TR23" s="4">
        <f>Tool!$D$8</f>
        <v>0.8</v>
      </c>
      <c r="TS23" s="4">
        <f>Tool!$D$8</f>
        <v>0.8</v>
      </c>
      <c r="TT23" s="4">
        <f>Tool!$D$8</f>
        <v>0.8</v>
      </c>
      <c r="TU23" s="4">
        <f>Tool!$D$8</f>
        <v>0.8</v>
      </c>
      <c r="TV23" s="4">
        <f>Tool!$D$8</f>
        <v>0.8</v>
      </c>
      <c r="TW23" s="4">
        <f>Tool!$D$8</f>
        <v>0.8</v>
      </c>
      <c r="TX23" s="4">
        <f>Tool!$D$8</f>
        <v>0.8</v>
      </c>
      <c r="TY23" s="4">
        <f>Tool!$D$8</f>
        <v>0.8</v>
      </c>
      <c r="TZ23" s="4">
        <f>Tool!$D$8</f>
        <v>0.8</v>
      </c>
      <c r="UA23" s="4">
        <f>Tool!$D$8</f>
        <v>0.8</v>
      </c>
      <c r="UB23" s="4">
        <f>Tool!$D$8</f>
        <v>0.8</v>
      </c>
      <c r="UC23" s="4">
        <f>Tool!$D$8</f>
        <v>0.8</v>
      </c>
      <c r="UD23" s="4">
        <f>Tool!$D$8</f>
        <v>0.8</v>
      </c>
      <c r="UE23" s="4">
        <f>Tool!$D$8</f>
        <v>0.8</v>
      </c>
      <c r="UF23" s="4">
        <f>Tool!$D$8</f>
        <v>0.8</v>
      </c>
      <c r="UG23" s="4">
        <f>Tool!$D$8</f>
        <v>0.8</v>
      </c>
      <c r="UH23" s="4">
        <f>Tool!$D$8</f>
        <v>0.8</v>
      </c>
      <c r="UI23" s="4">
        <f>Tool!$D$8</f>
        <v>0.8</v>
      </c>
      <c r="UJ23" s="4">
        <f>Tool!$D$8</f>
        <v>0.8</v>
      </c>
      <c r="UK23" s="4">
        <f>Tool!$D$8</f>
        <v>0.8</v>
      </c>
      <c r="UL23" s="4">
        <f>Tool!$D$8</f>
        <v>0.8</v>
      </c>
      <c r="UM23" s="4">
        <f>Tool!$D$8</f>
        <v>0.8</v>
      </c>
      <c r="UN23" s="4">
        <f>Tool!$D$8</f>
        <v>0.8</v>
      </c>
      <c r="UO23" s="4">
        <f>Tool!$D$8</f>
        <v>0.8</v>
      </c>
      <c r="UP23" s="4">
        <f>Tool!$D$8</f>
        <v>0.8</v>
      </c>
      <c r="UQ23" s="4">
        <f>Tool!$D$8</f>
        <v>0.8</v>
      </c>
      <c r="UR23" s="4">
        <f>Tool!$D$8</f>
        <v>0.8</v>
      </c>
      <c r="US23" s="4">
        <f>Tool!$D$8</f>
        <v>0.8</v>
      </c>
      <c r="UT23" s="4">
        <f>Tool!$D$8</f>
        <v>0.8</v>
      </c>
      <c r="UU23" s="4">
        <f>Tool!$D$8</f>
        <v>0.8</v>
      </c>
      <c r="UV23" s="4">
        <f>Tool!$D$8</f>
        <v>0.8</v>
      </c>
      <c r="UW23" s="4">
        <f>Tool!$D$8</f>
        <v>0.8</v>
      </c>
      <c r="UX23" s="4">
        <f>Tool!$D$8</f>
        <v>0.8</v>
      </c>
      <c r="UY23" s="4">
        <f>Tool!$D$8</f>
        <v>0.8</v>
      </c>
      <c r="UZ23" s="4">
        <f>Tool!$D$8</f>
        <v>0.8</v>
      </c>
      <c r="VA23" s="4">
        <f>Tool!$D$8</f>
        <v>0.8</v>
      </c>
      <c r="VB23" s="4">
        <f>Tool!$D$8</f>
        <v>0.8</v>
      </c>
      <c r="VC23" s="4">
        <f>Tool!$D$8</f>
        <v>0.8</v>
      </c>
      <c r="VD23" s="4">
        <f>Tool!$D$8</f>
        <v>0.8</v>
      </c>
      <c r="VE23" s="4">
        <f>Tool!$D$8</f>
        <v>0.8</v>
      </c>
      <c r="VF23" s="4">
        <f>Tool!$D$8</f>
        <v>0.8</v>
      </c>
      <c r="VG23" s="4">
        <f>Tool!$D$8</f>
        <v>0.8</v>
      </c>
      <c r="VH23" s="4">
        <f>Tool!$D$8</f>
        <v>0.8</v>
      </c>
      <c r="VI23" s="4">
        <f>Tool!$D$8</f>
        <v>0.8</v>
      </c>
      <c r="VJ23" s="4">
        <f>Tool!$D$8</f>
        <v>0.8</v>
      </c>
      <c r="VK23" s="4">
        <f>Tool!$D$8</f>
        <v>0.8</v>
      </c>
      <c r="VL23" s="4">
        <f>Tool!$D$8</f>
        <v>0.8</v>
      </c>
      <c r="VM23" s="4">
        <f>Tool!$D$8</f>
        <v>0.8</v>
      </c>
      <c r="VN23" s="4">
        <f>Tool!$D$8</f>
        <v>0.8</v>
      </c>
      <c r="VO23" s="4">
        <f>Tool!$D$8</f>
        <v>0.8</v>
      </c>
      <c r="VP23" s="4">
        <f>Tool!$D$8</f>
        <v>0.8</v>
      </c>
      <c r="VQ23" s="4">
        <f>Tool!$D$8</f>
        <v>0.8</v>
      </c>
      <c r="VR23" s="4">
        <f>Tool!$D$8</f>
        <v>0.8</v>
      </c>
      <c r="VS23" s="4">
        <f>Tool!$D$8</f>
        <v>0.8</v>
      </c>
      <c r="VT23" s="4">
        <f>Tool!$D$8</f>
        <v>0.8</v>
      </c>
      <c r="VU23" s="4">
        <f>Tool!$D$8</f>
        <v>0.8</v>
      </c>
      <c r="VV23" s="4">
        <f>Tool!$D$8</f>
        <v>0.8</v>
      </c>
      <c r="VW23" s="4">
        <f>Tool!$D$8</f>
        <v>0.8</v>
      </c>
      <c r="VX23" s="4">
        <f>Tool!$D$8</f>
        <v>0.8</v>
      </c>
      <c r="VY23" s="4">
        <f>Tool!$D$8</f>
        <v>0.8</v>
      </c>
      <c r="VZ23" s="4">
        <f>Tool!$D$8</f>
        <v>0.8</v>
      </c>
      <c r="WA23" s="4">
        <f>Tool!$D$8</f>
        <v>0.8</v>
      </c>
      <c r="WB23" s="4">
        <f>Tool!$D$8</f>
        <v>0.8</v>
      </c>
      <c r="WC23" s="4">
        <f>Tool!$D$8</f>
        <v>0.8</v>
      </c>
      <c r="WD23" s="4">
        <f>Tool!$D$8</f>
        <v>0.8</v>
      </c>
      <c r="WE23" s="4">
        <f>Tool!$D$8</f>
        <v>0.8</v>
      </c>
      <c r="WF23" s="4">
        <f>Tool!$D$8</f>
        <v>0.8</v>
      </c>
      <c r="WG23" s="4">
        <f>Tool!$D$8</f>
        <v>0.8</v>
      </c>
      <c r="WH23" s="4">
        <f>Tool!$D$8</f>
        <v>0.8</v>
      </c>
      <c r="WI23" s="4">
        <f>Tool!$D$8</f>
        <v>0.8</v>
      </c>
      <c r="WJ23" s="4">
        <f>Tool!$D$8</f>
        <v>0.8</v>
      </c>
      <c r="WK23" s="4">
        <f>Tool!$D$8</f>
        <v>0.8</v>
      </c>
      <c r="WL23" s="4">
        <f>Tool!$D$8</f>
        <v>0.8</v>
      </c>
      <c r="WM23" s="4">
        <f>Tool!$D$8</f>
        <v>0.8</v>
      </c>
      <c r="WN23" s="4">
        <f>Tool!$D$8</f>
        <v>0.8</v>
      </c>
      <c r="WO23" s="4">
        <f>Tool!$D$8</f>
        <v>0.8</v>
      </c>
      <c r="WP23" s="4">
        <f>Tool!$D$8</f>
        <v>0.8</v>
      </c>
      <c r="WQ23" s="4">
        <f>Tool!$D$8</f>
        <v>0.8</v>
      </c>
      <c r="WR23" s="4">
        <f>Tool!$D$8</f>
        <v>0.8</v>
      </c>
      <c r="WS23" s="4">
        <f>Tool!$D$8</f>
        <v>0.8</v>
      </c>
      <c r="WT23" s="4">
        <f>Tool!$D$8</f>
        <v>0.8</v>
      </c>
      <c r="WU23" s="4">
        <f>Tool!$D$8</f>
        <v>0.8</v>
      </c>
      <c r="WV23" s="4">
        <f>Tool!$D$8</f>
        <v>0.8</v>
      </c>
      <c r="WW23" s="4">
        <f>Tool!$D$8</f>
        <v>0.8</v>
      </c>
      <c r="WX23" s="4">
        <f>Tool!$D$8</f>
        <v>0.8</v>
      </c>
      <c r="WY23" s="4">
        <f>Tool!$D$8</f>
        <v>0.8</v>
      </c>
      <c r="WZ23" s="4">
        <f>Tool!$D$8</f>
        <v>0.8</v>
      </c>
      <c r="XA23" s="4">
        <f>Tool!$D$8</f>
        <v>0.8</v>
      </c>
      <c r="XB23" s="4">
        <f>Tool!$D$8</f>
        <v>0.8</v>
      </c>
      <c r="XC23" s="4">
        <f>Tool!$D$8</f>
        <v>0.8</v>
      </c>
      <c r="XD23" s="4">
        <f>Tool!$D$8</f>
        <v>0.8</v>
      </c>
      <c r="XE23" s="4">
        <f>Tool!$D$8</f>
        <v>0.8</v>
      </c>
      <c r="XF23" s="4">
        <f>Tool!$D$8</f>
        <v>0.8</v>
      </c>
      <c r="XG23" s="4">
        <f>Tool!$D$8</f>
        <v>0.8</v>
      </c>
      <c r="XH23" s="4">
        <f>Tool!$D$8</f>
        <v>0.8</v>
      </c>
      <c r="XI23" s="4">
        <f>Tool!$D$8</f>
        <v>0.8</v>
      </c>
      <c r="XJ23" s="4">
        <f>Tool!$D$8</f>
        <v>0.8</v>
      </c>
      <c r="XK23" s="4">
        <f>Tool!$D$8</f>
        <v>0.8</v>
      </c>
      <c r="XL23" s="4">
        <f>Tool!$D$8</f>
        <v>0.8</v>
      </c>
      <c r="XM23" s="4">
        <f>Tool!$D$8</f>
        <v>0.8</v>
      </c>
      <c r="XN23" s="4">
        <f>Tool!$D$8</f>
        <v>0.8</v>
      </c>
      <c r="XO23" s="4">
        <f>Tool!$D$8</f>
        <v>0.8</v>
      </c>
      <c r="XP23" s="4">
        <f>Tool!$D$8</f>
        <v>0.8</v>
      </c>
      <c r="XQ23" s="4">
        <f>Tool!$D$8</f>
        <v>0.8</v>
      </c>
      <c r="XR23" s="4">
        <f>Tool!$D$8</f>
        <v>0.8</v>
      </c>
      <c r="XS23" s="4">
        <f>Tool!$D$8</f>
        <v>0.8</v>
      </c>
      <c r="XT23" s="4">
        <f>Tool!$D$8</f>
        <v>0.8</v>
      </c>
      <c r="XU23" s="4">
        <f>Tool!$D$8</f>
        <v>0.8</v>
      </c>
      <c r="XV23" s="4">
        <f>Tool!$D$8</f>
        <v>0.8</v>
      </c>
      <c r="XW23" s="4">
        <f>Tool!$D$8</f>
        <v>0.8</v>
      </c>
      <c r="XX23" s="4">
        <f>Tool!$D$8</f>
        <v>0.8</v>
      </c>
      <c r="XY23" s="4">
        <f>Tool!$D$8</f>
        <v>0.8</v>
      </c>
      <c r="XZ23" s="4">
        <f>Tool!$D$8</f>
        <v>0.8</v>
      </c>
      <c r="YA23" s="4">
        <f>Tool!$D$8</f>
        <v>0.8</v>
      </c>
      <c r="YB23" s="4">
        <f>Tool!$D$8</f>
        <v>0.8</v>
      </c>
      <c r="YC23" s="4">
        <f>Tool!$D$8</f>
        <v>0.8</v>
      </c>
      <c r="YD23" s="4">
        <f>Tool!$D$8</f>
        <v>0.8</v>
      </c>
      <c r="YE23" s="4">
        <f>Tool!$D$8</f>
        <v>0.8</v>
      </c>
      <c r="YF23" s="4">
        <f>Tool!$D$8</f>
        <v>0.8</v>
      </c>
      <c r="YG23" s="4">
        <f>Tool!$D$8</f>
        <v>0.8</v>
      </c>
      <c r="YH23" s="4">
        <f>Tool!$D$8</f>
        <v>0.8</v>
      </c>
      <c r="YI23" s="4">
        <f>Tool!$D$8</f>
        <v>0.8</v>
      </c>
      <c r="YJ23" s="4">
        <f>Tool!$D$8</f>
        <v>0.8</v>
      </c>
      <c r="YK23" s="4">
        <f>Tool!$D$8</f>
        <v>0.8</v>
      </c>
      <c r="YL23" s="4">
        <f>Tool!$D$8</f>
        <v>0.8</v>
      </c>
      <c r="YM23" s="4">
        <f>Tool!$D$8</f>
        <v>0.8</v>
      </c>
      <c r="YN23" s="4">
        <f>Tool!$D$8</f>
        <v>0.8</v>
      </c>
      <c r="YO23" s="4">
        <f>Tool!$D$8</f>
        <v>0.8</v>
      </c>
      <c r="YP23" s="4">
        <f>Tool!$D$8</f>
        <v>0.8</v>
      </c>
      <c r="YQ23" s="4">
        <f>Tool!$D$8</f>
        <v>0.8</v>
      </c>
      <c r="YR23" s="4">
        <f>Tool!$D$8</f>
        <v>0.8</v>
      </c>
      <c r="YS23" s="4">
        <f>Tool!$D$8</f>
        <v>0.8</v>
      </c>
      <c r="YT23" s="4">
        <f>Tool!$D$8</f>
        <v>0.8</v>
      </c>
      <c r="YU23" s="4">
        <f>Tool!$D$8</f>
        <v>0.8</v>
      </c>
      <c r="YV23" s="4">
        <f>Tool!$D$8</f>
        <v>0.8</v>
      </c>
      <c r="YW23" s="4">
        <f>Tool!$D$8</f>
        <v>0.8</v>
      </c>
      <c r="YX23" s="4">
        <f>Tool!$D$8</f>
        <v>0.8</v>
      </c>
      <c r="YY23" s="4">
        <f>Tool!$D$8</f>
        <v>0.8</v>
      </c>
      <c r="YZ23" s="4">
        <f>Tool!$D$8</f>
        <v>0.8</v>
      </c>
      <c r="ZA23" s="4">
        <f>Tool!$D$8</f>
        <v>0.8</v>
      </c>
      <c r="ZB23" s="4">
        <f>Tool!$D$8</f>
        <v>0.8</v>
      </c>
      <c r="ZC23" s="4">
        <f>Tool!$D$8</f>
        <v>0.8</v>
      </c>
      <c r="ZD23" s="4">
        <f>Tool!$D$8</f>
        <v>0.8</v>
      </c>
      <c r="ZE23" s="4">
        <f>Tool!$D$8</f>
        <v>0.8</v>
      </c>
      <c r="ZF23" s="4">
        <f>Tool!$D$8</f>
        <v>0.8</v>
      </c>
      <c r="ZG23" s="4">
        <f>Tool!$D$8</f>
        <v>0.8</v>
      </c>
      <c r="ZH23" s="4">
        <f>Tool!$D$8</f>
        <v>0.8</v>
      </c>
      <c r="ZI23" s="4">
        <f>Tool!$D$8</f>
        <v>0.8</v>
      </c>
      <c r="ZJ23" s="4">
        <f>Tool!$D$8</f>
        <v>0.8</v>
      </c>
      <c r="ZK23" s="4">
        <f>Tool!$D$8</f>
        <v>0.8</v>
      </c>
      <c r="ZL23" s="4">
        <f>Tool!$D$8</f>
        <v>0.8</v>
      </c>
      <c r="ZM23" s="4">
        <f>Tool!$D$8</f>
        <v>0.8</v>
      </c>
      <c r="ZN23" s="4">
        <f>Tool!$D$8</f>
        <v>0.8</v>
      </c>
      <c r="ZO23" s="4">
        <f>Tool!$D$8</f>
        <v>0.8</v>
      </c>
      <c r="ZP23" s="4">
        <f>Tool!$D$8</f>
        <v>0.8</v>
      </c>
      <c r="ZQ23" s="4">
        <f>Tool!$D$8</f>
        <v>0.8</v>
      </c>
      <c r="ZR23" s="4">
        <f>Tool!$D$8</f>
        <v>0.8</v>
      </c>
      <c r="ZS23" s="4">
        <f>Tool!$D$8</f>
        <v>0.8</v>
      </c>
      <c r="ZT23" s="4">
        <f>Tool!$D$8</f>
        <v>0.8</v>
      </c>
      <c r="ZU23" s="4">
        <f>Tool!$D$8</f>
        <v>0.8</v>
      </c>
      <c r="ZV23" s="4">
        <f>Tool!$D$8</f>
        <v>0.8</v>
      </c>
      <c r="ZW23" s="4">
        <f>Tool!$D$8</f>
        <v>0.8</v>
      </c>
      <c r="ZX23" s="4">
        <f>Tool!$D$8</f>
        <v>0.8</v>
      </c>
      <c r="ZY23" s="4">
        <f>Tool!$D$8</f>
        <v>0.8</v>
      </c>
      <c r="ZZ23" s="4">
        <f>Tool!$D$8</f>
        <v>0.8</v>
      </c>
      <c r="AAA23" s="4">
        <f>Tool!$D$8</f>
        <v>0.8</v>
      </c>
      <c r="AAB23" s="4">
        <f>Tool!$D$8</f>
        <v>0.8</v>
      </c>
      <c r="AAC23" s="4">
        <f>Tool!$D$8</f>
        <v>0.8</v>
      </c>
      <c r="AAD23" s="4">
        <f>Tool!$D$8</f>
        <v>0.8</v>
      </c>
      <c r="AAE23" s="4">
        <f>Tool!$D$8</f>
        <v>0.8</v>
      </c>
      <c r="AAF23" s="4">
        <f>Tool!$D$8</f>
        <v>0.8</v>
      </c>
      <c r="AAG23" s="4">
        <f>Tool!$D$8</f>
        <v>0.8</v>
      </c>
      <c r="AAH23" s="4">
        <f>Tool!$D$8</f>
        <v>0.8</v>
      </c>
      <c r="AAI23" s="4">
        <f>Tool!$D$8</f>
        <v>0.8</v>
      </c>
      <c r="AAJ23" s="4">
        <f>Tool!$D$8</f>
        <v>0.8</v>
      </c>
      <c r="AAK23" s="4">
        <f>Tool!$D$8</f>
        <v>0.8</v>
      </c>
      <c r="AAL23" s="4">
        <f>Tool!$D$8</f>
        <v>0.8</v>
      </c>
      <c r="AAM23" s="4">
        <f>Tool!$D$8</f>
        <v>0.8</v>
      </c>
      <c r="AAN23" s="4">
        <f>Tool!$D$8</f>
        <v>0.8</v>
      </c>
      <c r="AAO23" s="4">
        <f>Tool!$D$8</f>
        <v>0.8</v>
      </c>
      <c r="AAP23" s="4">
        <f>Tool!$D$8</f>
        <v>0.8</v>
      </c>
      <c r="AAQ23" s="4">
        <f>Tool!$D$8</f>
        <v>0.8</v>
      </c>
      <c r="AAR23" s="4">
        <f>Tool!$D$8</f>
        <v>0.8</v>
      </c>
      <c r="AAS23" s="4">
        <f>Tool!$D$8</f>
        <v>0.8</v>
      </c>
      <c r="AAT23" s="4">
        <f>Tool!$D$8</f>
        <v>0.8</v>
      </c>
      <c r="AAU23" s="4">
        <f>Tool!$D$8</f>
        <v>0.8</v>
      </c>
      <c r="AAV23" s="4">
        <f>Tool!$D$8</f>
        <v>0.8</v>
      </c>
      <c r="AAW23" s="4">
        <f>Tool!$D$8</f>
        <v>0.8</v>
      </c>
      <c r="AAX23" s="4">
        <f>Tool!$D$8</f>
        <v>0.8</v>
      </c>
      <c r="AAY23" s="4">
        <f>Tool!$D$8</f>
        <v>0.8</v>
      </c>
      <c r="AAZ23" s="4">
        <f>Tool!$D$8</f>
        <v>0.8</v>
      </c>
      <c r="ABA23" s="4">
        <f>Tool!$D$8</f>
        <v>0.8</v>
      </c>
      <c r="ABB23" s="4">
        <f>Tool!$D$8</f>
        <v>0.8</v>
      </c>
      <c r="ABC23" s="4">
        <f>Tool!$D$8</f>
        <v>0.8</v>
      </c>
      <c r="ABD23" s="4">
        <f>Tool!$D$8</f>
        <v>0.8</v>
      </c>
      <c r="ABE23" s="4">
        <f>Tool!$D$8</f>
        <v>0.8</v>
      </c>
      <c r="ABF23" s="4">
        <f>Tool!$D$8</f>
        <v>0.8</v>
      </c>
      <c r="ABG23" s="4">
        <f>Tool!$D$8</f>
        <v>0.8</v>
      </c>
      <c r="ABH23" s="4">
        <f>Tool!$D$8</f>
        <v>0.8</v>
      </c>
      <c r="ABI23" s="4">
        <f>Tool!$D$8</f>
        <v>0.8</v>
      </c>
      <c r="ABJ23" s="4">
        <f>Tool!$D$8</f>
        <v>0.8</v>
      </c>
      <c r="ABK23" s="4">
        <f>Tool!$D$8</f>
        <v>0.8</v>
      </c>
      <c r="ABL23" s="4">
        <f>Tool!$D$8</f>
        <v>0.8</v>
      </c>
      <c r="ABM23" s="4">
        <f>Tool!$D$8</f>
        <v>0.8</v>
      </c>
      <c r="ABN23" s="4">
        <f>Tool!$D$8</f>
        <v>0.8</v>
      </c>
      <c r="ABO23" s="4">
        <f>Tool!$D$8</f>
        <v>0.8</v>
      </c>
      <c r="ABP23" s="4">
        <f>Tool!$D$8</f>
        <v>0.8</v>
      </c>
      <c r="ABQ23" s="4">
        <f>Tool!$D$8</f>
        <v>0.8</v>
      </c>
      <c r="ABR23" s="4">
        <f>Tool!$D$8</f>
        <v>0.8</v>
      </c>
      <c r="ABS23" s="4">
        <f>Tool!$D$8</f>
        <v>0.8</v>
      </c>
      <c r="ABT23" s="4">
        <f>Tool!$D$8</f>
        <v>0.8</v>
      </c>
      <c r="ABU23" s="4">
        <f>Tool!$D$8</f>
        <v>0.8</v>
      </c>
      <c r="ABV23" s="4">
        <f>Tool!$D$8</f>
        <v>0.8</v>
      </c>
      <c r="ABW23" s="4">
        <f>Tool!$D$8</f>
        <v>0.8</v>
      </c>
      <c r="ABX23" s="4">
        <f>Tool!$D$8</f>
        <v>0.8</v>
      </c>
      <c r="ABY23" s="4">
        <f>Tool!$D$8</f>
        <v>0.8</v>
      </c>
      <c r="ABZ23" s="4">
        <f>Tool!$D$8</f>
        <v>0.8</v>
      </c>
      <c r="ACA23" s="4">
        <f>Tool!$D$8</f>
        <v>0.8</v>
      </c>
      <c r="ACB23" s="4">
        <f>Tool!$D$8</f>
        <v>0.8</v>
      </c>
      <c r="ACC23" s="4">
        <f>Tool!$D$8</f>
        <v>0.8</v>
      </c>
      <c r="ACD23" s="4">
        <f>Tool!$D$8</f>
        <v>0.8</v>
      </c>
      <c r="ACE23" s="4">
        <f>Tool!$D$8</f>
        <v>0.8</v>
      </c>
      <c r="ACF23" s="4">
        <f>Tool!$D$8</f>
        <v>0.8</v>
      </c>
      <c r="ACG23" s="4">
        <f>Tool!$D$8</f>
        <v>0.8</v>
      </c>
      <c r="ACH23" s="4">
        <f>Tool!$D$8</f>
        <v>0.8</v>
      </c>
      <c r="ACI23" s="4">
        <f>Tool!$D$8</f>
        <v>0.8</v>
      </c>
      <c r="ACJ23" s="4">
        <f>Tool!$D$8</f>
        <v>0.8</v>
      </c>
      <c r="ACK23" s="4">
        <f>Tool!$D$8</f>
        <v>0.8</v>
      </c>
      <c r="ACL23" s="4">
        <f>Tool!$D$8</f>
        <v>0.8</v>
      </c>
      <c r="ACM23" s="4">
        <f>Tool!$D$8</f>
        <v>0.8</v>
      </c>
      <c r="ACN23" s="4">
        <f>Tool!$D$8</f>
        <v>0.8</v>
      </c>
      <c r="ACO23" s="4">
        <f>Tool!$D$8</f>
        <v>0.8</v>
      </c>
      <c r="ACP23" s="4">
        <f>Tool!$D$8</f>
        <v>0.8</v>
      </c>
      <c r="ACQ23" s="4">
        <f>Tool!$D$8</f>
        <v>0.8</v>
      </c>
      <c r="ACR23" s="4">
        <f>Tool!$D$8</f>
        <v>0.8</v>
      </c>
      <c r="ACS23" s="4">
        <f>Tool!$D$8</f>
        <v>0.8</v>
      </c>
      <c r="ACT23" s="4">
        <f>Tool!$D$8</f>
        <v>0.8</v>
      </c>
      <c r="ACU23" s="4">
        <f>Tool!$D$8</f>
        <v>0.8</v>
      </c>
      <c r="ACV23" s="4">
        <f>Tool!$D$8</f>
        <v>0.8</v>
      </c>
      <c r="ACW23" s="4">
        <f>Tool!$D$8</f>
        <v>0.8</v>
      </c>
      <c r="ACX23" s="4">
        <f>Tool!$D$8</f>
        <v>0.8</v>
      </c>
      <c r="ACY23" s="4">
        <f>Tool!$D$8</f>
        <v>0.8</v>
      </c>
      <c r="ACZ23" s="4">
        <f>Tool!$D$8</f>
        <v>0.8</v>
      </c>
      <c r="ADA23" s="4">
        <f>Tool!$D$8</f>
        <v>0.8</v>
      </c>
      <c r="ADB23" s="4">
        <f>Tool!$D$8</f>
        <v>0.8</v>
      </c>
      <c r="ADC23" s="4">
        <f>Tool!$D$8</f>
        <v>0.8</v>
      </c>
      <c r="ADD23" s="4">
        <f>Tool!$D$8</f>
        <v>0.8</v>
      </c>
      <c r="ADE23" s="4">
        <f>Tool!$D$8</f>
        <v>0.8</v>
      </c>
      <c r="ADF23" s="4">
        <f>Tool!$D$8</f>
        <v>0.8</v>
      </c>
      <c r="ADG23" s="4">
        <f>Tool!$D$8</f>
        <v>0.8</v>
      </c>
      <c r="ADH23" s="4">
        <f>Tool!$D$8</f>
        <v>0.8</v>
      </c>
      <c r="ADI23" s="4">
        <f>Tool!$D$8</f>
        <v>0.8</v>
      </c>
      <c r="ADJ23" s="4">
        <f>Tool!$D$8</f>
        <v>0.8</v>
      </c>
      <c r="ADK23" s="4">
        <f>Tool!$D$8</f>
        <v>0.8</v>
      </c>
      <c r="ADL23" s="4">
        <f>Tool!$D$8</f>
        <v>0.8</v>
      </c>
      <c r="ADM23" s="4">
        <f>Tool!$D$8</f>
        <v>0.8</v>
      </c>
      <c r="ADN23" s="4">
        <f>Tool!$D$8</f>
        <v>0.8</v>
      </c>
      <c r="ADO23" s="4">
        <f>Tool!$D$8</f>
        <v>0.8</v>
      </c>
      <c r="ADP23" s="4">
        <f>Tool!$D$8</f>
        <v>0.8</v>
      </c>
      <c r="ADQ23" s="4">
        <f>Tool!$D$8</f>
        <v>0.8</v>
      </c>
      <c r="ADR23" s="4">
        <f>Tool!$D$8</f>
        <v>0.8</v>
      </c>
      <c r="ADS23" s="4">
        <f>Tool!$D$8</f>
        <v>0.8</v>
      </c>
      <c r="ADT23" s="4">
        <f>Tool!$D$8</f>
        <v>0.8</v>
      </c>
      <c r="ADU23" s="4">
        <f>Tool!$D$8</f>
        <v>0.8</v>
      </c>
      <c r="ADV23" s="4">
        <f>Tool!$D$8</f>
        <v>0.8</v>
      </c>
      <c r="ADW23" s="4">
        <f>Tool!$D$8</f>
        <v>0.8</v>
      </c>
      <c r="ADX23" s="4">
        <f>Tool!$D$8</f>
        <v>0.8</v>
      </c>
      <c r="ADY23" s="4">
        <f>Tool!$D$8</f>
        <v>0.8</v>
      </c>
      <c r="ADZ23" s="4">
        <f>Tool!$D$8</f>
        <v>0.8</v>
      </c>
      <c r="AEA23" s="4">
        <f>Tool!$D$8</f>
        <v>0.8</v>
      </c>
      <c r="AEB23" s="4">
        <f>Tool!$D$8</f>
        <v>0.8</v>
      </c>
      <c r="AEC23" s="4">
        <f>Tool!$D$8</f>
        <v>0.8</v>
      </c>
      <c r="AED23" s="4">
        <f>Tool!$D$8</f>
        <v>0.8</v>
      </c>
      <c r="AEE23" s="4">
        <f>Tool!$D$8</f>
        <v>0.8</v>
      </c>
      <c r="AEF23" s="4">
        <f>Tool!$D$8</f>
        <v>0.8</v>
      </c>
      <c r="AEG23" s="4">
        <f>Tool!$D$8</f>
        <v>0.8</v>
      </c>
      <c r="AEH23" s="4">
        <f>Tool!$D$8</f>
        <v>0.8</v>
      </c>
      <c r="AEI23" s="4">
        <f>Tool!$D$8</f>
        <v>0.8</v>
      </c>
      <c r="AEJ23" s="4">
        <f>Tool!$D$8</f>
        <v>0.8</v>
      </c>
      <c r="AEK23" s="4">
        <f>Tool!$D$8</f>
        <v>0.8</v>
      </c>
      <c r="AEL23" s="4">
        <f>Tool!$D$8</f>
        <v>0.8</v>
      </c>
      <c r="AEM23" s="4">
        <f>Tool!$D$8</f>
        <v>0.8</v>
      </c>
      <c r="AEN23" s="4">
        <f>Tool!$D$8</f>
        <v>0.8</v>
      </c>
      <c r="AEO23" s="4">
        <f>Tool!$D$8</f>
        <v>0.8</v>
      </c>
      <c r="AEP23" s="4">
        <f>Tool!$D$8</f>
        <v>0.8</v>
      </c>
      <c r="AEQ23" s="4">
        <f>Tool!$D$8</f>
        <v>0.8</v>
      </c>
      <c r="AER23" s="4">
        <f>Tool!$D$8</f>
        <v>0.8</v>
      </c>
      <c r="AES23" s="4">
        <f>Tool!$D$8</f>
        <v>0.8</v>
      </c>
      <c r="AET23" s="4">
        <f>Tool!$D$8</f>
        <v>0.8</v>
      </c>
      <c r="AEU23" s="4">
        <f>Tool!$D$8</f>
        <v>0.8</v>
      </c>
      <c r="AEV23" s="4">
        <f>Tool!$D$8</f>
        <v>0.8</v>
      </c>
      <c r="AEW23" s="4">
        <f>Tool!$D$8</f>
        <v>0.8</v>
      </c>
      <c r="AEX23" s="4">
        <f>Tool!$D$8</f>
        <v>0.8</v>
      </c>
      <c r="AEY23" s="4">
        <f>Tool!$D$8</f>
        <v>0.8</v>
      </c>
      <c r="AEZ23" s="4">
        <f>Tool!$D$8</f>
        <v>0.8</v>
      </c>
      <c r="AFA23" s="4">
        <f>Tool!$D$8</f>
        <v>0.8</v>
      </c>
      <c r="AFB23" s="4">
        <f>Tool!$D$8</f>
        <v>0.8</v>
      </c>
      <c r="AFC23" s="4">
        <f>Tool!$D$8</f>
        <v>0.8</v>
      </c>
      <c r="AFD23" s="4">
        <f>Tool!$D$8</f>
        <v>0.8</v>
      </c>
      <c r="AFE23" s="4">
        <f>Tool!$D$8</f>
        <v>0.8</v>
      </c>
      <c r="AFF23" s="4">
        <f>Tool!$D$8</f>
        <v>0.8</v>
      </c>
      <c r="AFG23" s="4">
        <f>Tool!$D$8</f>
        <v>0.8</v>
      </c>
      <c r="AFH23" s="4">
        <f>Tool!$D$8</f>
        <v>0.8</v>
      </c>
      <c r="AFI23" s="4">
        <f>Tool!$D$8</f>
        <v>0.8</v>
      </c>
      <c r="AFJ23" s="4">
        <f>Tool!$D$8</f>
        <v>0.8</v>
      </c>
      <c r="AFK23" s="4">
        <f>Tool!$D$8</f>
        <v>0.8</v>
      </c>
      <c r="AFL23" s="4">
        <f>Tool!$D$8</f>
        <v>0.8</v>
      </c>
      <c r="AFM23" s="4">
        <f>Tool!$D$8</f>
        <v>0.8</v>
      </c>
      <c r="AFN23" s="4">
        <f>Tool!$D$8</f>
        <v>0.8</v>
      </c>
      <c r="AFO23" s="4">
        <f>Tool!$D$8</f>
        <v>0.8</v>
      </c>
      <c r="AFP23" s="4">
        <f>Tool!$D$8</f>
        <v>0.8</v>
      </c>
      <c r="AFQ23" s="4">
        <f>Tool!$D$8</f>
        <v>0.8</v>
      </c>
      <c r="AFR23" s="4">
        <f>Tool!$D$8</f>
        <v>0.8</v>
      </c>
      <c r="AFS23" s="4">
        <f>Tool!$D$8</f>
        <v>0.8</v>
      </c>
      <c r="AFT23" s="4">
        <f>Tool!$D$8</f>
        <v>0.8</v>
      </c>
      <c r="AFU23" s="4">
        <f>Tool!$D$8</f>
        <v>0.8</v>
      </c>
      <c r="AFV23" s="4">
        <f>Tool!$D$8</f>
        <v>0.8</v>
      </c>
      <c r="AFW23" s="4">
        <f>Tool!$D$8</f>
        <v>0.8</v>
      </c>
      <c r="AFX23" s="4">
        <f>Tool!$D$8</f>
        <v>0.8</v>
      </c>
      <c r="AFY23" s="4">
        <f>Tool!$D$8</f>
        <v>0.8</v>
      </c>
      <c r="AFZ23" s="4">
        <f>Tool!$D$8</f>
        <v>0.8</v>
      </c>
      <c r="AGA23" s="4">
        <f>Tool!$D$8</f>
        <v>0.8</v>
      </c>
      <c r="AGB23" s="4">
        <f>Tool!$D$8</f>
        <v>0.8</v>
      </c>
      <c r="AGC23" s="4">
        <f>Tool!$D$8</f>
        <v>0.8</v>
      </c>
      <c r="AGD23" s="4">
        <f>Tool!$D$8</f>
        <v>0.8</v>
      </c>
      <c r="AGE23" s="4">
        <f>Tool!$D$8</f>
        <v>0.8</v>
      </c>
      <c r="AGF23" s="4">
        <f>Tool!$D$8</f>
        <v>0.8</v>
      </c>
      <c r="AGG23" s="4">
        <f>Tool!$D$8</f>
        <v>0.8</v>
      </c>
      <c r="AGH23" s="4">
        <f>Tool!$D$8</f>
        <v>0.8</v>
      </c>
      <c r="AGI23" s="4">
        <f>Tool!$D$8</f>
        <v>0.8</v>
      </c>
      <c r="AGJ23" s="4">
        <f>Tool!$D$8</f>
        <v>0.8</v>
      </c>
      <c r="AGK23" s="4">
        <f>Tool!$D$8</f>
        <v>0.8</v>
      </c>
      <c r="AGL23" s="4">
        <f>Tool!$D$8</f>
        <v>0.8</v>
      </c>
      <c r="AGM23" s="4">
        <f>Tool!$D$8</f>
        <v>0.8</v>
      </c>
      <c r="AGN23" s="4">
        <f>Tool!$D$8</f>
        <v>0.8</v>
      </c>
      <c r="AGO23" s="4">
        <f>Tool!$D$8</f>
        <v>0.8</v>
      </c>
      <c r="AGP23" s="4">
        <f>Tool!$D$8</f>
        <v>0.8</v>
      </c>
      <c r="AGQ23" s="4">
        <f>Tool!$D$8</f>
        <v>0.8</v>
      </c>
      <c r="AGR23" s="4">
        <f>Tool!$D$8</f>
        <v>0.8</v>
      </c>
      <c r="AGS23" s="4">
        <f>Tool!$D$8</f>
        <v>0.8</v>
      </c>
      <c r="AGT23" s="4">
        <f>Tool!$D$8</f>
        <v>0.8</v>
      </c>
      <c r="AGU23" s="4">
        <f>Tool!$D$8</f>
        <v>0.8</v>
      </c>
      <c r="AGV23" s="4">
        <f>Tool!$D$8</f>
        <v>0.8</v>
      </c>
      <c r="AGW23" s="4">
        <f>Tool!$D$8</f>
        <v>0.8</v>
      </c>
      <c r="AGX23" s="4">
        <f>Tool!$D$8</f>
        <v>0.8</v>
      </c>
      <c r="AGY23" s="4">
        <f>Tool!$D$8</f>
        <v>0.8</v>
      </c>
      <c r="AGZ23" s="4">
        <f>Tool!$D$8</f>
        <v>0.8</v>
      </c>
      <c r="AHA23" s="4">
        <f>Tool!$D$8</f>
        <v>0.8</v>
      </c>
      <c r="AHB23" s="4">
        <f>Tool!$D$8</f>
        <v>0.8</v>
      </c>
      <c r="AHC23" s="4">
        <f>Tool!$D$8</f>
        <v>0.8</v>
      </c>
      <c r="AHD23" s="4">
        <f>Tool!$D$8</f>
        <v>0.8</v>
      </c>
      <c r="AHE23" s="4">
        <f>Tool!$D$8</f>
        <v>0.8</v>
      </c>
      <c r="AHF23" s="4">
        <f>Tool!$D$8</f>
        <v>0.8</v>
      </c>
      <c r="AHG23" s="4">
        <f>Tool!$D$8</f>
        <v>0.8</v>
      </c>
      <c r="AHH23" s="4">
        <f>Tool!$D$8</f>
        <v>0.8</v>
      </c>
      <c r="AHI23" s="4">
        <f>Tool!$D$8</f>
        <v>0.8</v>
      </c>
      <c r="AHJ23" s="4">
        <f>Tool!$D$8</f>
        <v>0.8</v>
      </c>
      <c r="AHK23" s="4">
        <f>Tool!$D$8</f>
        <v>0.8</v>
      </c>
      <c r="AHL23" s="4">
        <f>Tool!$D$8</f>
        <v>0.8</v>
      </c>
      <c r="AHM23" s="4">
        <f>Tool!$D$8</f>
        <v>0.8</v>
      </c>
      <c r="AHN23" s="4">
        <f>Tool!$D$8</f>
        <v>0.8</v>
      </c>
      <c r="AHO23" s="4">
        <f>Tool!$D$8</f>
        <v>0.8</v>
      </c>
      <c r="AHP23" s="4">
        <f>Tool!$D$8</f>
        <v>0.8</v>
      </c>
      <c r="AHQ23" s="4">
        <f>Tool!$D$8</f>
        <v>0.8</v>
      </c>
      <c r="AHR23" s="4">
        <f>Tool!$D$8</f>
        <v>0.8</v>
      </c>
      <c r="AHS23" s="4">
        <f>Tool!$D$8</f>
        <v>0.8</v>
      </c>
      <c r="AHT23" s="4">
        <f>Tool!$D$8</f>
        <v>0.8</v>
      </c>
      <c r="AHU23" s="4">
        <f>Tool!$D$8</f>
        <v>0.8</v>
      </c>
      <c r="AHV23" s="4">
        <f>Tool!$D$8</f>
        <v>0.8</v>
      </c>
      <c r="AHW23" s="4">
        <f>Tool!$D$8</f>
        <v>0.8</v>
      </c>
      <c r="AHX23" s="4">
        <f>Tool!$D$8</f>
        <v>0.8</v>
      </c>
      <c r="AHY23" s="4">
        <f>Tool!$D$8</f>
        <v>0.8</v>
      </c>
      <c r="AHZ23" s="4">
        <f>Tool!$D$8</f>
        <v>0.8</v>
      </c>
      <c r="AIA23" s="4">
        <f>Tool!$D$8</f>
        <v>0.8</v>
      </c>
      <c r="AIB23" s="4">
        <f>Tool!$D$8</f>
        <v>0.8</v>
      </c>
      <c r="AIC23" s="4">
        <f>Tool!$D$8</f>
        <v>0.8</v>
      </c>
      <c r="AID23" s="4">
        <f>Tool!$D$8</f>
        <v>0.8</v>
      </c>
      <c r="AIE23" s="4">
        <f>Tool!$D$8</f>
        <v>0.8</v>
      </c>
      <c r="AIF23" s="4">
        <f>Tool!$D$8</f>
        <v>0.8</v>
      </c>
      <c r="AIG23" s="4">
        <f>Tool!$D$8</f>
        <v>0.8</v>
      </c>
      <c r="AIH23" s="4">
        <f>Tool!$D$8</f>
        <v>0.8</v>
      </c>
      <c r="AII23" s="4">
        <f>Tool!$D$8</f>
        <v>0.8</v>
      </c>
      <c r="AIJ23" s="4">
        <f>Tool!$D$8</f>
        <v>0.8</v>
      </c>
      <c r="AIK23" s="4">
        <f>Tool!$D$8</f>
        <v>0.8</v>
      </c>
      <c r="AIL23" s="4">
        <f>Tool!$D$8</f>
        <v>0.8</v>
      </c>
      <c r="AIM23" s="4">
        <f>Tool!$D$8</f>
        <v>0.8</v>
      </c>
      <c r="AIN23" s="4">
        <f>Tool!$D$8</f>
        <v>0.8</v>
      </c>
      <c r="AIO23" s="4">
        <f>Tool!$D$8</f>
        <v>0.8</v>
      </c>
      <c r="AIP23" s="4">
        <f>Tool!$D$8</f>
        <v>0.8</v>
      </c>
      <c r="AIQ23" s="4">
        <f>Tool!$D$8</f>
        <v>0.8</v>
      </c>
      <c r="AIR23" s="4">
        <f>Tool!$D$8</f>
        <v>0.8</v>
      </c>
      <c r="AIS23" s="4">
        <f>Tool!$D$8</f>
        <v>0.8</v>
      </c>
      <c r="AIT23" s="4">
        <f>Tool!$D$8</f>
        <v>0.8</v>
      </c>
      <c r="AIU23" s="4">
        <f>Tool!$D$8</f>
        <v>0.8</v>
      </c>
      <c r="AIV23" s="4">
        <f>Tool!$D$8</f>
        <v>0.8</v>
      </c>
      <c r="AIW23" s="4">
        <f>Tool!$D$8</f>
        <v>0.8</v>
      </c>
      <c r="AIX23" s="4">
        <f>Tool!$D$8</f>
        <v>0.8</v>
      </c>
      <c r="AIY23" s="4">
        <f>Tool!$D$8</f>
        <v>0.8</v>
      </c>
      <c r="AIZ23" s="4">
        <f>Tool!$D$8</f>
        <v>0.8</v>
      </c>
      <c r="AJA23" s="4">
        <f>Tool!$D$8</f>
        <v>0.8</v>
      </c>
      <c r="AJB23" s="4">
        <f>Tool!$D$8</f>
        <v>0.8</v>
      </c>
      <c r="AJC23" s="4">
        <f>Tool!$D$8</f>
        <v>0.8</v>
      </c>
      <c r="AJD23" s="4">
        <f>Tool!$D$8</f>
        <v>0.8</v>
      </c>
      <c r="AJE23" s="4">
        <f>Tool!$D$8</f>
        <v>0.8</v>
      </c>
      <c r="AJF23" s="4">
        <f>Tool!$D$8</f>
        <v>0.8</v>
      </c>
      <c r="AJG23" s="4">
        <f>Tool!$D$8</f>
        <v>0.8</v>
      </c>
      <c r="AJH23" s="4">
        <f>Tool!$D$8</f>
        <v>0.8</v>
      </c>
      <c r="AJI23" s="4">
        <f>Tool!$D$8</f>
        <v>0.8</v>
      </c>
      <c r="AJJ23" s="4">
        <f>Tool!$D$8</f>
        <v>0.8</v>
      </c>
      <c r="AJK23" s="4">
        <f>Tool!$D$8</f>
        <v>0.8</v>
      </c>
      <c r="AJL23" s="4">
        <f>Tool!$D$8</f>
        <v>0.8</v>
      </c>
      <c r="AJM23" s="4">
        <f>Tool!$D$8</f>
        <v>0.8</v>
      </c>
      <c r="AJN23" s="4">
        <f>Tool!$D$8</f>
        <v>0.8</v>
      </c>
      <c r="AJO23" s="4">
        <f>Tool!$D$8</f>
        <v>0.8</v>
      </c>
      <c r="AJP23" s="4">
        <f>Tool!$D$8</f>
        <v>0.8</v>
      </c>
      <c r="AJQ23" s="4">
        <f>Tool!$D$8</f>
        <v>0.8</v>
      </c>
      <c r="AJR23" s="4">
        <f>Tool!$D$8</f>
        <v>0.8</v>
      </c>
      <c r="AJS23" s="4">
        <f>Tool!$D$8</f>
        <v>0.8</v>
      </c>
      <c r="AJT23" s="4">
        <f>Tool!$D$8</f>
        <v>0.8</v>
      </c>
      <c r="AJU23" s="4">
        <f>Tool!$D$8</f>
        <v>0.8</v>
      </c>
      <c r="AJV23" s="4">
        <f>Tool!$D$8</f>
        <v>0.8</v>
      </c>
      <c r="AJW23" s="4">
        <f>Tool!$D$8</f>
        <v>0.8</v>
      </c>
      <c r="AJX23" s="4">
        <f>Tool!$D$8</f>
        <v>0.8</v>
      </c>
      <c r="AJY23" s="4">
        <f>Tool!$D$8</f>
        <v>0.8</v>
      </c>
      <c r="AJZ23" s="4">
        <f>Tool!$D$8</f>
        <v>0.8</v>
      </c>
      <c r="AKA23" s="4">
        <f>Tool!$D$8</f>
        <v>0.8</v>
      </c>
      <c r="AKB23" s="4">
        <f>Tool!$D$8</f>
        <v>0.8</v>
      </c>
      <c r="AKC23" s="4">
        <f>Tool!$D$8</f>
        <v>0.8</v>
      </c>
      <c r="AKD23" s="4">
        <f>Tool!$D$8</f>
        <v>0.8</v>
      </c>
      <c r="AKE23" s="4">
        <f>Tool!$D$8</f>
        <v>0.8</v>
      </c>
      <c r="AKF23" s="4">
        <f>Tool!$D$8</f>
        <v>0.8</v>
      </c>
      <c r="AKG23" s="4">
        <f>Tool!$D$8</f>
        <v>0.8</v>
      </c>
      <c r="AKH23" s="4">
        <f>Tool!$D$8</f>
        <v>0.8</v>
      </c>
      <c r="AKI23" s="4">
        <f>Tool!$D$8</f>
        <v>0.8</v>
      </c>
      <c r="AKJ23" s="4">
        <f>Tool!$D$8</f>
        <v>0.8</v>
      </c>
      <c r="AKK23" s="4">
        <f>Tool!$D$8</f>
        <v>0.8</v>
      </c>
      <c r="AKL23" s="4">
        <f>Tool!$D$8</f>
        <v>0.8</v>
      </c>
      <c r="AKM23" s="4">
        <f>Tool!$D$8</f>
        <v>0.8</v>
      </c>
      <c r="AKN23" s="4">
        <f>Tool!$D$8</f>
        <v>0.8</v>
      </c>
      <c r="AKO23" s="4">
        <f>Tool!$D$8</f>
        <v>0.8</v>
      </c>
      <c r="AKP23" s="4">
        <f>Tool!$D$8</f>
        <v>0.8</v>
      </c>
      <c r="AKQ23" s="4">
        <f>Tool!$D$8</f>
        <v>0.8</v>
      </c>
      <c r="AKR23" s="4">
        <f>Tool!$D$8</f>
        <v>0.8</v>
      </c>
      <c r="AKS23" s="4">
        <f>Tool!$D$8</f>
        <v>0.8</v>
      </c>
      <c r="AKT23" s="4">
        <f>Tool!$D$8</f>
        <v>0.8</v>
      </c>
      <c r="AKU23" s="4">
        <f>Tool!$D$8</f>
        <v>0.8</v>
      </c>
      <c r="AKV23" s="4">
        <f>Tool!$D$8</f>
        <v>0.8</v>
      </c>
      <c r="AKW23" s="4">
        <f>Tool!$D$8</f>
        <v>0.8</v>
      </c>
      <c r="AKX23" s="4">
        <f>Tool!$D$8</f>
        <v>0.8</v>
      </c>
      <c r="AKY23" s="4">
        <f>Tool!$D$8</f>
        <v>0.8</v>
      </c>
      <c r="AKZ23" s="4">
        <f>Tool!$D$8</f>
        <v>0.8</v>
      </c>
      <c r="ALA23" s="4">
        <f>Tool!$D$8</f>
        <v>0.8</v>
      </c>
      <c r="ALB23" s="4">
        <f>Tool!$D$8</f>
        <v>0.8</v>
      </c>
      <c r="ALC23" s="4">
        <f>Tool!$D$8</f>
        <v>0.8</v>
      </c>
      <c r="ALD23" s="4">
        <f>Tool!$D$8</f>
        <v>0.8</v>
      </c>
      <c r="ALE23" s="4">
        <f>Tool!$D$8</f>
        <v>0.8</v>
      </c>
      <c r="ALF23" s="4">
        <f>Tool!$D$8</f>
        <v>0.8</v>
      </c>
      <c r="ALG23" s="4">
        <f>Tool!$D$8</f>
        <v>0.8</v>
      </c>
      <c r="ALH23" s="4">
        <f>Tool!$D$8</f>
        <v>0.8</v>
      </c>
      <c r="ALI23" s="4">
        <f>Tool!$D$8</f>
        <v>0.8</v>
      </c>
      <c r="ALJ23" s="4">
        <f>Tool!$D$8</f>
        <v>0.8</v>
      </c>
      <c r="ALK23" s="4">
        <f>Tool!$D$8</f>
        <v>0.8</v>
      </c>
      <c r="ALL23" s="4">
        <f>Tool!$D$8</f>
        <v>0.8</v>
      </c>
      <c r="ALM23" s="4">
        <f>Tool!$D$8</f>
        <v>0.8</v>
      </c>
      <c r="ALN23" s="4">
        <f>Tool!$D$8</f>
        <v>0.8</v>
      </c>
      <c r="ALO23" s="4">
        <f>Tool!$D$8</f>
        <v>0.8</v>
      </c>
      <c r="ALP23" s="4">
        <f>Tool!$D$8</f>
        <v>0.8</v>
      </c>
      <c r="ALQ23" s="4">
        <f>Tool!$D$8</f>
        <v>0.8</v>
      </c>
      <c r="ALR23" s="4">
        <f>Tool!$D$8</f>
        <v>0.8</v>
      </c>
      <c r="ALS23" s="4">
        <f>Tool!$D$8</f>
        <v>0.8</v>
      </c>
      <c r="ALT23" s="4">
        <f>Tool!$D$8</f>
        <v>0.8</v>
      </c>
      <c r="ALU23" s="4">
        <f>Tool!$D$8</f>
        <v>0.8</v>
      </c>
      <c r="ALV23" s="4">
        <f>Tool!$D$8</f>
        <v>0.8</v>
      </c>
      <c r="ALW23" s="4">
        <f>Tool!$D$8</f>
        <v>0.8</v>
      </c>
      <c r="ALX23" s="4">
        <f>Tool!$D$8</f>
        <v>0.8</v>
      </c>
      <c r="ALY23" s="4">
        <f>Tool!$D$8</f>
        <v>0.8</v>
      </c>
      <c r="ALZ23" s="4">
        <f>Tool!$D$8</f>
        <v>0.8</v>
      </c>
      <c r="AMA23" s="4">
        <f>Tool!$D$8</f>
        <v>0.8</v>
      </c>
      <c r="AMB23" s="4">
        <f>Tool!$D$8</f>
        <v>0.8</v>
      </c>
      <c r="AMC23" s="4">
        <f>Tool!$D$8</f>
        <v>0.8</v>
      </c>
      <c r="AMD23" s="4">
        <f>Tool!$D$8</f>
        <v>0.8</v>
      </c>
      <c r="AME23" s="4">
        <f>Tool!$D$8</f>
        <v>0.8</v>
      </c>
      <c r="AMF23" s="4">
        <f>Tool!$D$8</f>
        <v>0.8</v>
      </c>
      <c r="AMG23" s="4">
        <f>Tool!$D$8</f>
        <v>0.8</v>
      </c>
      <c r="AMH23" s="4">
        <f>Tool!$D$8</f>
        <v>0.8</v>
      </c>
      <c r="AMI23" s="4">
        <f>Tool!$D$8</f>
        <v>0.8</v>
      </c>
      <c r="AMJ23" s="4">
        <f>Tool!$D$8</f>
        <v>0.8</v>
      </c>
      <c r="AMK23" s="4">
        <f>Tool!$D$8</f>
        <v>0.8</v>
      </c>
      <c r="AML23" s="4">
        <f>Tool!$D$8</f>
        <v>0.8</v>
      </c>
      <c r="AMM23" s="4">
        <f>Tool!$D$8</f>
        <v>0.8</v>
      </c>
      <c r="AMN23" s="4">
        <f>Tool!$D$8</f>
        <v>0.8</v>
      </c>
      <c r="AMO23" s="4">
        <f>Tool!$D$8</f>
        <v>0.8</v>
      </c>
      <c r="AMP23" s="4">
        <f>Tool!$D$8</f>
        <v>0.8</v>
      </c>
      <c r="AMQ23" s="4">
        <f>Tool!$D$8</f>
        <v>0.8</v>
      </c>
      <c r="AMR23" s="4">
        <f>Tool!$D$8</f>
        <v>0.8</v>
      </c>
      <c r="AMS23" s="4">
        <f>Tool!$D$8</f>
        <v>0.8</v>
      </c>
      <c r="AMT23" s="4">
        <f>Tool!$D$8</f>
        <v>0.8</v>
      </c>
      <c r="AMU23" s="4">
        <f>Tool!$D$8</f>
        <v>0.8</v>
      </c>
      <c r="AMV23" s="4">
        <f>Tool!$D$8</f>
        <v>0.8</v>
      </c>
      <c r="AMW23" s="4">
        <f>Tool!$D$8</f>
        <v>0.8</v>
      </c>
      <c r="AMX23" s="4">
        <f>Tool!$D$8</f>
        <v>0.8</v>
      </c>
      <c r="AMY23" s="4">
        <f>Tool!$D$8</f>
        <v>0.8</v>
      </c>
      <c r="AMZ23" s="4">
        <f>Tool!$D$8</f>
        <v>0.8</v>
      </c>
      <c r="ANA23" s="4">
        <f>Tool!$D$8</f>
        <v>0.8</v>
      </c>
      <c r="ANB23" s="4">
        <f>Tool!$D$8</f>
        <v>0.8</v>
      </c>
      <c r="ANC23" s="4">
        <f>Tool!$D$8</f>
        <v>0.8</v>
      </c>
      <c r="AND23" s="4">
        <f>Tool!$D$8</f>
        <v>0.8</v>
      </c>
      <c r="ANE23" s="4">
        <f>Tool!$D$8</f>
        <v>0.8</v>
      </c>
      <c r="ANF23" s="4">
        <f>Tool!$D$8</f>
        <v>0.8</v>
      </c>
      <c r="ANG23" s="4">
        <f>Tool!$D$8</f>
        <v>0.8</v>
      </c>
      <c r="ANH23" s="4">
        <f>Tool!$D$8</f>
        <v>0.8</v>
      </c>
      <c r="ANI23" s="4">
        <f>Tool!$D$8</f>
        <v>0.8</v>
      </c>
      <c r="ANJ23" s="4">
        <f>Tool!$D$8</f>
        <v>0.8</v>
      </c>
      <c r="ANK23" s="4">
        <f>Tool!$D$8</f>
        <v>0.8</v>
      </c>
      <c r="ANL23" s="4">
        <f>Tool!$D$8</f>
        <v>0.8</v>
      </c>
      <c r="ANM23" s="4">
        <f>Tool!$D$8</f>
        <v>0.8</v>
      </c>
      <c r="ANN23" s="4">
        <f>Tool!$D$8</f>
        <v>0.8</v>
      </c>
      <c r="ANO23" s="4">
        <f>Tool!$D$8</f>
        <v>0.8</v>
      </c>
      <c r="ANP23" s="4">
        <f>Tool!$D$8</f>
        <v>0.8</v>
      </c>
      <c r="ANQ23" s="4">
        <f>Tool!$D$8</f>
        <v>0.8</v>
      </c>
      <c r="ANR23" s="4">
        <f>Tool!$D$8</f>
        <v>0.8</v>
      </c>
      <c r="ANS23" s="4">
        <f>Tool!$D$8</f>
        <v>0.8</v>
      </c>
      <c r="ANT23" s="4">
        <f>Tool!$D$8</f>
        <v>0.8</v>
      </c>
      <c r="ANU23" s="4">
        <f>Tool!$D$8</f>
        <v>0.8</v>
      </c>
      <c r="ANV23" s="4">
        <f>Tool!$D$8</f>
        <v>0.8</v>
      </c>
      <c r="ANW23" s="4">
        <f>Tool!$D$8</f>
        <v>0.8</v>
      </c>
      <c r="ANX23" s="4">
        <f>Tool!$D$8</f>
        <v>0.8</v>
      </c>
      <c r="ANY23" s="4">
        <f>Tool!$D$8</f>
        <v>0.8</v>
      </c>
      <c r="ANZ23" s="4">
        <f>Tool!$D$8</f>
        <v>0.8</v>
      </c>
      <c r="AOA23" s="4">
        <f>Tool!$D$8</f>
        <v>0.8</v>
      </c>
      <c r="AOB23" s="4">
        <f>Tool!$D$8</f>
        <v>0.8</v>
      </c>
      <c r="AOC23" s="4">
        <f>Tool!$D$8</f>
        <v>0.8</v>
      </c>
      <c r="AOD23" s="4">
        <f>Tool!$D$8</f>
        <v>0.8</v>
      </c>
      <c r="AOE23" s="4">
        <f>Tool!$D$8</f>
        <v>0.8</v>
      </c>
      <c r="AOF23" s="4">
        <f>Tool!$D$8</f>
        <v>0.8</v>
      </c>
      <c r="AOG23" s="4">
        <f>Tool!$D$8</f>
        <v>0.8</v>
      </c>
      <c r="AOH23" s="4">
        <f>Tool!$D$8</f>
        <v>0.8</v>
      </c>
      <c r="AOI23" s="4">
        <f>Tool!$D$8</f>
        <v>0.8</v>
      </c>
      <c r="AOJ23" s="4">
        <f>Tool!$D$8</f>
        <v>0.8</v>
      </c>
      <c r="AOK23" s="4">
        <f>Tool!$D$8</f>
        <v>0.8</v>
      </c>
      <c r="AOL23" s="4">
        <f>Tool!$D$8</f>
        <v>0.8</v>
      </c>
      <c r="AOM23" s="4">
        <f>Tool!$D$8</f>
        <v>0.8</v>
      </c>
      <c r="AON23" s="4">
        <f>Tool!$D$8</f>
        <v>0.8</v>
      </c>
      <c r="AOO23" s="4">
        <f>Tool!$D$8</f>
        <v>0.8</v>
      </c>
      <c r="AOP23" s="4">
        <f>Tool!$D$8</f>
        <v>0.8</v>
      </c>
      <c r="AOQ23" s="4">
        <f>Tool!$D$8</f>
        <v>0.8</v>
      </c>
      <c r="AOR23" s="4">
        <f>Tool!$D$8</f>
        <v>0.8</v>
      </c>
      <c r="AOS23" s="4">
        <f>Tool!$D$8</f>
        <v>0.8</v>
      </c>
      <c r="AOT23" s="4">
        <f>Tool!$D$8</f>
        <v>0.8</v>
      </c>
      <c r="AOU23" s="4">
        <f>Tool!$D$8</f>
        <v>0.8</v>
      </c>
      <c r="AOV23" s="4">
        <f>Tool!$D$8</f>
        <v>0.8</v>
      </c>
      <c r="AOW23" s="4">
        <f>Tool!$D$8</f>
        <v>0.8</v>
      </c>
      <c r="AOX23" s="4">
        <f>Tool!$D$8</f>
        <v>0.8</v>
      </c>
      <c r="AOY23" s="4">
        <f>Tool!$D$8</f>
        <v>0.8</v>
      </c>
      <c r="AOZ23" s="4">
        <f>Tool!$D$8</f>
        <v>0.8</v>
      </c>
      <c r="APA23" s="4">
        <f>Tool!$D$8</f>
        <v>0.8</v>
      </c>
      <c r="APB23" s="4">
        <f>Tool!$D$8</f>
        <v>0.8</v>
      </c>
      <c r="APC23" s="4">
        <f>Tool!$D$8</f>
        <v>0.8</v>
      </c>
      <c r="APD23" s="4">
        <f>Tool!$D$8</f>
        <v>0.8</v>
      </c>
      <c r="APE23" s="4">
        <f>Tool!$D$8</f>
        <v>0.8</v>
      </c>
      <c r="APF23" s="4">
        <f>Tool!$D$8</f>
        <v>0.8</v>
      </c>
      <c r="APG23" s="4">
        <f>Tool!$D$8</f>
        <v>0.8</v>
      </c>
      <c r="APH23" s="4">
        <f>Tool!$D$8</f>
        <v>0.8</v>
      </c>
      <c r="API23" s="4">
        <f>Tool!$D$8</f>
        <v>0.8</v>
      </c>
      <c r="APJ23" s="4">
        <f>Tool!$D$8</f>
        <v>0.8</v>
      </c>
      <c r="APK23" s="4">
        <f>Tool!$D$8</f>
        <v>0.8</v>
      </c>
      <c r="APL23" s="4">
        <f>Tool!$D$8</f>
        <v>0.8</v>
      </c>
      <c r="APM23" s="4">
        <f>Tool!$D$8</f>
        <v>0.8</v>
      </c>
      <c r="APN23" s="4">
        <f>Tool!$D$8</f>
        <v>0.8</v>
      </c>
      <c r="APO23" s="4">
        <f>Tool!$D$8</f>
        <v>0.8</v>
      </c>
      <c r="APP23" s="4">
        <f>Tool!$D$8</f>
        <v>0.8</v>
      </c>
      <c r="APQ23" s="4">
        <f>Tool!$D$8</f>
        <v>0.8</v>
      </c>
      <c r="APR23" s="4">
        <f>Tool!$D$8</f>
        <v>0.8</v>
      </c>
      <c r="APS23" s="4">
        <f>Tool!$D$8</f>
        <v>0.8</v>
      </c>
      <c r="APT23" s="4">
        <f>Tool!$D$8</f>
        <v>0.8</v>
      </c>
      <c r="APU23" s="4">
        <f>Tool!$D$8</f>
        <v>0.8</v>
      </c>
      <c r="APV23" s="4">
        <f>Tool!$D$8</f>
        <v>0.8</v>
      </c>
      <c r="APW23" s="4">
        <f>Tool!$D$8</f>
        <v>0.8</v>
      </c>
      <c r="APX23" s="4">
        <f>Tool!$D$8</f>
        <v>0.8</v>
      </c>
      <c r="APY23" s="4">
        <f>Tool!$D$8</f>
        <v>0.8</v>
      </c>
      <c r="APZ23" s="4">
        <f>Tool!$D$8</f>
        <v>0.8</v>
      </c>
      <c r="AQA23" s="4">
        <f>Tool!$D$8</f>
        <v>0.8</v>
      </c>
      <c r="AQB23" s="4">
        <f>Tool!$D$8</f>
        <v>0.8</v>
      </c>
      <c r="AQC23" s="4">
        <f>Tool!$D$8</f>
        <v>0.8</v>
      </c>
      <c r="AQD23" s="4">
        <f>Tool!$D$8</f>
        <v>0.8</v>
      </c>
      <c r="AQE23" s="4">
        <f>Tool!$D$8</f>
        <v>0.8</v>
      </c>
      <c r="AQF23" s="4">
        <f>Tool!$D$8</f>
        <v>0.8</v>
      </c>
      <c r="AQG23" s="4">
        <f>Tool!$D$8</f>
        <v>0.8</v>
      </c>
      <c r="AQH23" s="4">
        <f>Tool!$D$8</f>
        <v>0.8</v>
      </c>
      <c r="AQI23" s="4">
        <f>Tool!$D$8</f>
        <v>0.8</v>
      </c>
      <c r="AQJ23" s="4">
        <f>Tool!$D$8</f>
        <v>0.8</v>
      </c>
      <c r="AQK23" s="4">
        <f>Tool!$D$8</f>
        <v>0.8</v>
      </c>
      <c r="AQL23" s="4">
        <f>Tool!$D$8</f>
        <v>0.8</v>
      </c>
      <c r="AQM23" s="4">
        <f>Tool!$D$8</f>
        <v>0.8</v>
      </c>
      <c r="AQN23" s="4">
        <f>Tool!$D$8</f>
        <v>0.8</v>
      </c>
      <c r="AQO23" s="4">
        <f>Tool!$D$8</f>
        <v>0.8</v>
      </c>
      <c r="AQP23" s="4">
        <f>Tool!$D$8</f>
        <v>0.8</v>
      </c>
      <c r="AQQ23" s="4">
        <f>Tool!$D$8</f>
        <v>0.8</v>
      </c>
      <c r="AQR23" s="4">
        <f>Tool!$D$8</f>
        <v>0.8</v>
      </c>
      <c r="AQS23" s="4">
        <f>Tool!$D$8</f>
        <v>0.8</v>
      </c>
      <c r="AQT23" s="4">
        <f>Tool!$D$8</f>
        <v>0.8</v>
      </c>
      <c r="AQU23" s="4">
        <f>Tool!$D$8</f>
        <v>0.8</v>
      </c>
      <c r="AQV23" s="4">
        <f>Tool!$D$8</f>
        <v>0.8</v>
      </c>
      <c r="AQW23" s="4">
        <f>Tool!$D$8</f>
        <v>0.8</v>
      </c>
      <c r="AQX23" s="4">
        <f>Tool!$D$8</f>
        <v>0.8</v>
      </c>
      <c r="AQY23" s="4">
        <f>Tool!$D$8</f>
        <v>0.8</v>
      </c>
      <c r="AQZ23" s="4">
        <f>Tool!$D$8</f>
        <v>0.8</v>
      </c>
      <c r="ARA23" s="4">
        <f>Tool!$D$8</f>
        <v>0.8</v>
      </c>
      <c r="ARB23" s="4">
        <f>Tool!$D$8</f>
        <v>0.8</v>
      </c>
      <c r="ARC23" s="4">
        <f>Tool!$D$8</f>
        <v>0.8</v>
      </c>
      <c r="ARD23" s="4">
        <f>Tool!$D$8</f>
        <v>0.8</v>
      </c>
      <c r="ARE23" s="4">
        <f>Tool!$D$8</f>
        <v>0.8</v>
      </c>
      <c r="ARF23" s="4">
        <f>Tool!$D$8</f>
        <v>0.8</v>
      </c>
      <c r="ARG23" s="4">
        <f>Tool!$D$8</f>
        <v>0.8</v>
      </c>
      <c r="ARH23" s="4">
        <f>Tool!$D$8</f>
        <v>0.8</v>
      </c>
      <c r="ARI23" s="4">
        <f>Tool!$D$8</f>
        <v>0.8</v>
      </c>
      <c r="ARJ23" s="4">
        <f>Tool!$D$8</f>
        <v>0.8</v>
      </c>
      <c r="ARK23" s="4">
        <f>Tool!$D$8</f>
        <v>0.8</v>
      </c>
      <c r="ARL23" s="4">
        <f>Tool!$D$8</f>
        <v>0.8</v>
      </c>
      <c r="ARM23" s="4">
        <f>Tool!$D$8</f>
        <v>0.8</v>
      </c>
      <c r="ARN23" s="4">
        <f>Tool!$D$8</f>
        <v>0.8</v>
      </c>
      <c r="ARO23" s="4">
        <f>Tool!$D$8</f>
        <v>0.8</v>
      </c>
      <c r="ARP23" s="4">
        <f>Tool!$D$8</f>
        <v>0.8</v>
      </c>
      <c r="ARQ23" s="4">
        <f>Tool!$D$8</f>
        <v>0.8</v>
      </c>
      <c r="ARR23" s="4">
        <f>Tool!$D$8</f>
        <v>0.8</v>
      </c>
      <c r="ARS23" s="4">
        <f>Tool!$D$8</f>
        <v>0.8</v>
      </c>
      <c r="ART23" s="4">
        <f>Tool!$D$8</f>
        <v>0.8</v>
      </c>
      <c r="ARU23" s="4">
        <f>Tool!$D$8</f>
        <v>0.8</v>
      </c>
      <c r="ARV23" s="4">
        <f>Tool!$D$8</f>
        <v>0.8</v>
      </c>
      <c r="ARW23" s="4">
        <f>Tool!$D$8</f>
        <v>0.8</v>
      </c>
      <c r="ARX23" s="4">
        <f>Tool!$D$8</f>
        <v>0.8</v>
      </c>
      <c r="ARY23" s="4">
        <f>Tool!$D$8</f>
        <v>0.8</v>
      </c>
      <c r="ARZ23" s="4">
        <f>Tool!$D$8</f>
        <v>0.8</v>
      </c>
      <c r="ASA23" s="4">
        <f>Tool!$D$8</f>
        <v>0.8</v>
      </c>
      <c r="ASB23" s="4">
        <f>Tool!$D$8</f>
        <v>0.8</v>
      </c>
      <c r="ASC23" s="4">
        <f>Tool!$D$8</f>
        <v>0.8</v>
      </c>
      <c r="ASD23" s="4">
        <f>Tool!$D$8</f>
        <v>0.8</v>
      </c>
      <c r="ASE23" s="4">
        <f>Tool!$D$8</f>
        <v>0.8</v>
      </c>
      <c r="ASF23" s="4">
        <f>Tool!$D$8</f>
        <v>0.8</v>
      </c>
      <c r="ASG23" s="4">
        <f>Tool!$D$8</f>
        <v>0.8</v>
      </c>
      <c r="ASH23" s="4">
        <f>Tool!$D$8</f>
        <v>0.8</v>
      </c>
      <c r="ASI23" s="4">
        <f>Tool!$D$8</f>
        <v>0.8</v>
      </c>
      <c r="ASJ23" s="4">
        <f>Tool!$D$8</f>
        <v>0.8</v>
      </c>
      <c r="ASK23" s="4">
        <f>Tool!$D$8</f>
        <v>0.8</v>
      </c>
      <c r="ASL23" s="4">
        <f>Tool!$D$8</f>
        <v>0.8</v>
      </c>
      <c r="ASM23" s="4">
        <f>Tool!$D$8</f>
        <v>0.8</v>
      </c>
      <c r="ASN23" s="4">
        <f>Tool!$D$8</f>
        <v>0.8</v>
      </c>
      <c r="ASO23" s="4">
        <f>Tool!$D$8</f>
        <v>0.8</v>
      </c>
      <c r="ASP23" s="4">
        <f>Tool!$D$8</f>
        <v>0.8</v>
      </c>
      <c r="ASQ23" s="4">
        <f>Tool!$D$8</f>
        <v>0.8</v>
      </c>
      <c r="ASR23" s="4">
        <f>Tool!$D$8</f>
        <v>0.8</v>
      </c>
      <c r="ASS23" s="4">
        <f>Tool!$D$8</f>
        <v>0.8</v>
      </c>
      <c r="AST23" s="4">
        <f>Tool!$D$8</f>
        <v>0.8</v>
      </c>
      <c r="ASU23" s="4">
        <f>Tool!$D$8</f>
        <v>0.8</v>
      </c>
      <c r="ASV23" s="4">
        <f>Tool!$D$8</f>
        <v>0.8</v>
      </c>
      <c r="ASW23" s="4">
        <f>Tool!$D$8</f>
        <v>0.8</v>
      </c>
      <c r="ASX23" s="4">
        <f>Tool!$D$8</f>
        <v>0.8</v>
      </c>
      <c r="ASY23" s="4">
        <f>Tool!$D$8</f>
        <v>0.8</v>
      </c>
      <c r="ASZ23" s="4">
        <f>Tool!$D$8</f>
        <v>0.8</v>
      </c>
      <c r="ATA23" s="4">
        <f>Tool!$D$8</f>
        <v>0.8</v>
      </c>
      <c r="ATB23" s="4">
        <f>Tool!$D$8</f>
        <v>0.8</v>
      </c>
      <c r="ATC23" s="4">
        <f>Tool!$D$8</f>
        <v>0.8</v>
      </c>
      <c r="ATD23" s="4">
        <f>Tool!$D$8</f>
        <v>0.8</v>
      </c>
      <c r="ATE23" s="4">
        <f>Tool!$D$8</f>
        <v>0.8</v>
      </c>
      <c r="ATF23" s="4">
        <f>Tool!$D$8</f>
        <v>0.8</v>
      </c>
    </row>
    <row r="24" spans="1:1232" x14ac:dyDescent="0.25">
      <c r="A24" t="s">
        <v>3</v>
      </c>
      <c r="B24" s="4">
        <v>0</v>
      </c>
      <c r="C24" s="4">
        <v>1E-3</v>
      </c>
      <c r="D24" s="4">
        <v>2E-3</v>
      </c>
      <c r="E24" s="4">
        <v>3.0000000000000001E-3</v>
      </c>
      <c r="F24" s="4">
        <v>4.0000000000000001E-3</v>
      </c>
      <c r="G24" s="4">
        <v>5.0000000000000001E-3</v>
      </c>
      <c r="H24" s="4">
        <v>6.0000000000000001E-3</v>
      </c>
      <c r="I24" s="4">
        <v>7.0000000000000001E-3</v>
      </c>
      <c r="J24" s="4">
        <v>8.0000000000000002E-3</v>
      </c>
      <c r="K24" s="4">
        <v>8.9999999999999993E-3</v>
      </c>
      <c r="L24" s="4">
        <v>0.01</v>
      </c>
      <c r="M24" s="4">
        <v>1.0999999999999999E-2</v>
      </c>
      <c r="N24" s="4">
        <v>1.2E-2</v>
      </c>
      <c r="O24" s="4">
        <v>1.2999999999999999E-2</v>
      </c>
      <c r="P24" s="4">
        <v>1.4E-2</v>
      </c>
      <c r="Q24" s="4">
        <v>1.4999999999999999E-2</v>
      </c>
      <c r="R24" s="4">
        <v>1.6E-2</v>
      </c>
      <c r="S24" s="4">
        <v>1.7000000000000001E-2</v>
      </c>
      <c r="T24" s="4">
        <v>1.7999999999999999E-2</v>
      </c>
      <c r="U24" s="4">
        <v>1.9E-2</v>
      </c>
      <c r="V24" s="4">
        <v>0.02</v>
      </c>
      <c r="W24" s="4">
        <v>2.1000000000000001E-2</v>
      </c>
      <c r="X24" s="4">
        <v>2.1999999999999999E-2</v>
      </c>
      <c r="Y24" s="4">
        <v>2.3E-2</v>
      </c>
      <c r="Z24" s="4">
        <v>2.4E-2</v>
      </c>
      <c r="AA24" s="4">
        <v>2.5000000000000001E-2</v>
      </c>
      <c r="AB24" s="4">
        <v>2.5999999999999999E-2</v>
      </c>
      <c r="AC24" s="4">
        <v>2.7E-2</v>
      </c>
      <c r="AD24" s="4">
        <v>2.8000000000000001E-2</v>
      </c>
      <c r="AE24" s="4">
        <v>2.9000000000000001E-2</v>
      </c>
      <c r="AF24" s="4">
        <v>0.03</v>
      </c>
      <c r="AG24" s="4">
        <v>3.1E-2</v>
      </c>
      <c r="AH24" s="4">
        <v>3.2000000000000001E-2</v>
      </c>
      <c r="AI24" s="4">
        <v>3.3000000000000002E-2</v>
      </c>
      <c r="AJ24" s="4">
        <v>3.4000000000000002E-2</v>
      </c>
      <c r="AK24" s="4">
        <v>3.5000000000000003E-2</v>
      </c>
      <c r="AL24" s="4">
        <v>3.5999999999999997E-2</v>
      </c>
      <c r="AM24" s="4">
        <v>3.6999999999999998E-2</v>
      </c>
      <c r="AN24" s="4">
        <v>3.7999999999999999E-2</v>
      </c>
      <c r="AO24" s="4">
        <v>3.9E-2</v>
      </c>
      <c r="AP24" s="4">
        <v>0.04</v>
      </c>
      <c r="AQ24" s="4">
        <v>4.1000000000000002E-2</v>
      </c>
      <c r="AR24" s="4">
        <v>4.2000000000000003E-2</v>
      </c>
      <c r="AS24" s="4">
        <v>4.2999999999999997E-2</v>
      </c>
      <c r="AT24" s="4">
        <v>4.3999999999999997E-2</v>
      </c>
      <c r="AU24" s="4">
        <v>4.4999999999999998E-2</v>
      </c>
      <c r="AV24" s="4">
        <v>4.5999999999999999E-2</v>
      </c>
      <c r="AW24" s="4">
        <v>4.7E-2</v>
      </c>
      <c r="AX24" s="4">
        <v>4.8000000000000001E-2</v>
      </c>
      <c r="AY24" s="4">
        <v>4.9000000000000002E-2</v>
      </c>
      <c r="AZ24" s="4">
        <v>0.05</v>
      </c>
      <c r="BA24" s="4">
        <v>5.0999999999999997E-2</v>
      </c>
      <c r="BB24" s="4">
        <v>5.1999999999999998E-2</v>
      </c>
      <c r="BC24" s="4">
        <v>5.2999999999999999E-2</v>
      </c>
      <c r="BD24" s="4">
        <v>5.3999999999999999E-2</v>
      </c>
      <c r="BE24" s="4">
        <v>5.5E-2</v>
      </c>
      <c r="BF24" s="4">
        <v>5.6000000000000001E-2</v>
      </c>
      <c r="BG24" s="4">
        <v>5.7000000000000002E-2</v>
      </c>
      <c r="BH24" s="4">
        <v>5.8000000000000003E-2</v>
      </c>
      <c r="BI24" s="4">
        <v>5.8999999999999997E-2</v>
      </c>
      <c r="BJ24" s="4">
        <v>0.06</v>
      </c>
      <c r="BK24" s="4">
        <v>6.0999999999999999E-2</v>
      </c>
      <c r="BL24" s="4">
        <v>6.2E-2</v>
      </c>
      <c r="BM24" s="4">
        <v>6.3E-2</v>
      </c>
      <c r="BN24" s="4">
        <v>6.4000000000000001E-2</v>
      </c>
      <c r="BO24" s="4">
        <v>6.5000000000000002E-2</v>
      </c>
      <c r="BP24" s="4">
        <v>6.6000000000000003E-2</v>
      </c>
      <c r="BQ24" s="4">
        <v>6.7000000000000004E-2</v>
      </c>
      <c r="BR24" s="4">
        <v>6.8000000000000005E-2</v>
      </c>
      <c r="BS24" s="4">
        <v>6.9000000000000006E-2</v>
      </c>
      <c r="BT24" s="4">
        <v>7.0000000000000007E-2</v>
      </c>
      <c r="BU24" s="4">
        <v>7.0999999999999994E-2</v>
      </c>
      <c r="BV24" s="4">
        <v>7.1999999999999995E-2</v>
      </c>
      <c r="BW24" s="4">
        <v>7.2999999999999995E-2</v>
      </c>
      <c r="BX24" s="4">
        <v>7.3999999999999996E-2</v>
      </c>
      <c r="BY24" s="4">
        <v>7.4999999999999997E-2</v>
      </c>
      <c r="BZ24" s="4">
        <v>7.5999999999999998E-2</v>
      </c>
      <c r="CA24" s="4">
        <v>7.6999999999999999E-2</v>
      </c>
      <c r="CB24" s="4">
        <v>7.8E-2</v>
      </c>
      <c r="CC24" s="4">
        <v>7.9000000000000001E-2</v>
      </c>
      <c r="CD24" s="4">
        <v>0.08</v>
      </c>
      <c r="CE24" s="4">
        <v>8.1000000000000003E-2</v>
      </c>
      <c r="CF24" s="4">
        <v>8.2000000000000003E-2</v>
      </c>
      <c r="CG24" s="4">
        <v>8.3000000000000004E-2</v>
      </c>
      <c r="CH24" s="4">
        <v>8.4000000000000005E-2</v>
      </c>
      <c r="CI24" s="4">
        <v>8.5000000000000006E-2</v>
      </c>
      <c r="CJ24" s="4">
        <v>8.5999999999999993E-2</v>
      </c>
      <c r="CK24" s="4">
        <v>8.6999999999999994E-2</v>
      </c>
      <c r="CL24" s="4">
        <v>8.7999999999999995E-2</v>
      </c>
      <c r="CM24" s="4">
        <v>8.8999999999999996E-2</v>
      </c>
      <c r="CN24" s="4">
        <v>0.09</v>
      </c>
      <c r="CO24" s="4">
        <v>9.0999999999999998E-2</v>
      </c>
      <c r="CP24" s="4">
        <v>9.1999999999999998E-2</v>
      </c>
      <c r="CQ24" s="4">
        <v>9.2999999999999999E-2</v>
      </c>
      <c r="CR24" s="4">
        <v>9.4E-2</v>
      </c>
      <c r="CS24" s="4">
        <v>9.5000000000000001E-2</v>
      </c>
      <c r="CT24" s="4">
        <v>9.6000000000000002E-2</v>
      </c>
      <c r="CU24" s="4">
        <v>9.7000000000000003E-2</v>
      </c>
      <c r="CV24" s="4">
        <v>9.8000000000000004E-2</v>
      </c>
      <c r="CW24" s="4">
        <v>9.9000000000000005E-2</v>
      </c>
      <c r="CX24" s="4">
        <v>0.1</v>
      </c>
      <c r="CY24" s="4">
        <v>0.10100000000000001</v>
      </c>
      <c r="CZ24" s="4">
        <v>0.10199999999999999</v>
      </c>
      <c r="DA24" s="4">
        <v>0.10299999999999999</v>
      </c>
      <c r="DB24" s="4">
        <v>0.104</v>
      </c>
      <c r="DC24" s="4">
        <v>0.105</v>
      </c>
      <c r="DD24" s="4">
        <v>0.106</v>
      </c>
      <c r="DE24" s="4">
        <v>0.107</v>
      </c>
      <c r="DF24" s="4">
        <v>0.108</v>
      </c>
      <c r="DG24" s="4">
        <v>0.109</v>
      </c>
      <c r="DH24" s="4">
        <v>0.11</v>
      </c>
      <c r="DI24" s="4">
        <v>0.111</v>
      </c>
      <c r="DJ24" s="4">
        <v>0.112</v>
      </c>
      <c r="DK24" s="4">
        <v>0.113</v>
      </c>
      <c r="DL24" s="4">
        <v>0.114</v>
      </c>
      <c r="DM24" s="4">
        <v>0.115</v>
      </c>
      <c r="DN24" s="4">
        <v>0.11600000000000001</v>
      </c>
      <c r="DO24" s="4">
        <v>0.11700000000000001</v>
      </c>
      <c r="DP24" s="4">
        <v>0.11799999999999999</v>
      </c>
      <c r="DQ24" s="4">
        <v>0.11899999999999999</v>
      </c>
      <c r="DR24" s="4">
        <v>0.12</v>
      </c>
      <c r="DS24" s="4">
        <v>0.121</v>
      </c>
      <c r="DT24" s="4">
        <v>0.122</v>
      </c>
      <c r="DU24" s="4">
        <v>0.123</v>
      </c>
      <c r="DV24" s="4">
        <v>0.124</v>
      </c>
      <c r="DW24" s="4">
        <v>0.125</v>
      </c>
      <c r="DX24" s="4">
        <v>0.126</v>
      </c>
      <c r="DY24" s="4">
        <v>0.127</v>
      </c>
      <c r="DZ24" s="4">
        <v>0.128</v>
      </c>
      <c r="EA24" s="4">
        <v>0.129</v>
      </c>
      <c r="EB24" s="4">
        <v>0.13</v>
      </c>
      <c r="EC24" s="4">
        <v>0.13100000000000001</v>
      </c>
      <c r="ED24" s="4">
        <v>0.13200000000000001</v>
      </c>
      <c r="EE24" s="4">
        <v>0.13300000000000001</v>
      </c>
      <c r="EF24" s="4">
        <v>0.13400000000000001</v>
      </c>
      <c r="EG24" s="4">
        <v>0.13500000000000001</v>
      </c>
      <c r="EH24" s="4">
        <v>0.13600000000000001</v>
      </c>
      <c r="EI24" s="4">
        <v>0.13700000000000001</v>
      </c>
      <c r="EJ24" s="4">
        <v>0.13800000000000001</v>
      </c>
      <c r="EK24" s="4">
        <v>0.13900000000000001</v>
      </c>
      <c r="EL24" s="4">
        <v>0.14000000000000001</v>
      </c>
      <c r="EM24" s="4">
        <v>0.14099999999999999</v>
      </c>
      <c r="EN24" s="4">
        <v>0.14199999999999999</v>
      </c>
      <c r="EO24" s="4">
        <v>0.14299999999999999</v>
      </c>
      <c r="EP24" s="4">
        <v>0.14399999999999999</v>
      </c>
      <c r="EQ24" s="4">
        <v>0.14499999999999999</v>
      </c>
      <c r="ER24" s="4">
        <v>0.14599999999999999</v>
      </c>
      <c r="ES24" s="4">
        <v>0.14699999999999999</v>
      </c>
      <c r="ET24" s="4">
        <v>0.14799999999999999</v>
      </c>
      <c r="EU24" s="4">
        <v>0.14899999999999999</v>
      </c>
      <c r="EV24" s="4">
        <v>0.15</v>
      </c>
      <c r="EW24" s="4">
        <v>0.151</v>
      </c>
      <c r="EX24" s="4">
        <v>0.152</v>
      </c>
      <c r="EY24" s="4">
        <v>0.153</v>
      </c>
      <c r="EZ24" s="4">
        <v>0.154</v>
      </c>
      <c r="FA24" s="4">
        <v>0.155</v>
      </c>
      <c r="FB24" s="4">
        <v>0.156</v>
      </c>
      <c r="FC24" s="4">
        <v>0.157</v>
      </c>
      <c r="FD24" s="4">
        <v>0.158</v>
      </c>
      <c r="FE24" s="4">
        <v>0.159</v>
      </c>
      <c r="FF24" s="4">
        <v>0.16</v>
      </c>
      <c r="FG24" s="4">
        <v>0.161</v>
      </c>
      <c r="FH24" s="4">
        <v>0.16200000000000001</v>
      </c>
      <c r="FI24" s="4">
        <v>0.16300000000000001</v>
      </c>
      <c r="FJ24" s="4">
        <v>0.16400000000000001</v>
      </c>
      <c r="FK24" s="4">
        <v>0.16500000000000001</v>
      </c>
      <c r="FL24" s="4">
        <v>0.16600000000000001</v>
      </c>
      <c r="FM24" s="4">
        <v>0.16700000000000001</v>
      </c>
      <c r="FN24" s="4">
        <v>0.16800000000000001</v>
      </c>
      <c r="FO24" s="4">
        <v>0.16900000000000001</v>
      </c>
      <c r="FP24" s="4">
        <v>0.17</v>
      </c>
      <c r="FQ24" s="4">
        <v>0.17100000000000001</v>
      </c>
      <c r="FR24" s="4">
        <v>0.17199999999999999</v>
      </c>
      <c r="FS24" s="4">
        <v>0.17299999999999999</v>
      </c>
      <c r="FT24" s="4">
        <v>0.17399999999999999</v>
      </c>
      <c r="FU24" s="4">
        <v>0.17499999999999999</v>
      </c>
      <c r="FV24" s="4">
        <v>0.17599999999999999</v>
      </c>
      <c r="FW24" s="4">
        <v>0.17699999999999999</v>
      </c>
      <c r="FX24" s="4">
        <v>0.17799999999999999</v>
      </c>
      <c r="FY24" s="4">
        <v>0.17899999999999999</v>
      </c>
      <c r="FZ24" s="4">
        <v>0.18</v>
      </c>
      <c r="GA24" s="4">
        <v>0.18099999999999999</v>
      </c>
      <c r="GB24" s="4">
        <v>0.182</v>
      </c>
      <c r="GC24" s="4">
        <v>0.183</v>
      </c>
      <c r="GD24" s="4">
        <v>0.184</v>
      </c>
      <c r="GE24" s="4">
        <v>0.185</v>
      </c>
      <c r="GF24" s="4">
        <v>0.186</v>
      </c>
      <c r="GG24" s="4">
        <v>0.187</v>
      </c>
      <c r="GH24" s="4">
        <v>0.188</v>
      </c>
      <c r="GI24" s="4">
        <v>0.189</v>
      </c>
      <c r="GJ24" s="4">
        <v>0.19</v>
      </c>
      <c r="GK24" s="4">
        <v>0.191</v>
      </c>
      <c r="GL24" s="4">
        <v>0.192</v>
      </c>
      <c r="GM24" s="4">
        <v>0.193</v>
      </c>
      <c r="GN24" s="4">
        <v>0.19400000000000001</v>
      </c>
      <c r="GO24" s="4">
        <v>0.19500000000000001</v>
      </c>
      <c r="GP24" s="4">
        <v>0.19600000000000001</v>
      </c>
      <c r="GQ24" s="4">
        <v>0.19700000000000001</v>
      </c>
      <c r="GR24" s="4">
        <v>0.19800000000000001</v>
      </c>
      <c r="GS24" s="4">
        <v>0.19900000000000001</v>
      </c>
      <c r="GT24" s="4">
        <v>0.2</v>
      </c>
      <c r="GU24" s="4">
        <v>0.20100000000000001</v>
      </c>
      <c r="GV24" s="4">
        <v>0.20200000000000001</v>
      </c>
      <c r="GW24" s="4">
        <v>0.20300000000000001</v>
      </c>
      <c r="GX24" s="4">
        <v>0.20399999999999999</v>
      </c>
      <c r="GY24" s="4">
        <v>0.20499999999999999</v>
      </c>
      <c r="GZ24" s="4">
        <v>0.20599999999999999</v>
      </c>
      <c r="HA24" s="4">
        <v>0.20699999999999999</v>
      </c>
      <c r="HB24" s="4">
        <v>0.20799999999999999</v>
      </c>
      <c r="HC24" s="4">
        <v>0.20899999999999999</v>
      </c>
      <c r="HD24" s="4">
        <v>0.21</v>
      </c>
      <c r="HE24" s="4">
        <v>0.21099999999999999</v>
      </c>
      <c r="HF24" s="4">
        <v>0.21199999999999999</v>
      </c>
      <c r="HG24" s="4">
        <v>0.21299999999999999</v>
      </c>
      <c r="HH24" s="4">
        <v>0.214</v>
      </c>
      <c r="HI24" s="4">
        <v>0.215</v>
      </c>
      <c r="HJ24" s="4">
        <v>0.216</v>
      </c>
      <c r="HK24" s="4">
        <v>0.217</v>
      </c>
      <c r="HL24" s="4">
        <v>0.218</v>
      </c>
      <c r="HM24" s="4">
        <v>0.219</v>
      </c>
      <c r="HN24" s="4">
        <v>0.22</v>
      </c>
      <c r="HO24" s="4">
        <v>0.221</v>
      </c>
      <c r="HP24" s="4">
        <v>0.222</v>
      </c>
      <c r="HQ24" s="4">
        <v>0.223</v>
      </c>
      <c r="HR24" s="4">
        <v>0.224</v>
      </c>
      <c r="HS24" s="4">
        <v>0.22500000000000001</v>
      </c>
      <c r="HT24" s="4">
        <v>0.22600000000000001</v>
      </c>
      <c r="HU24" s="4">
        <v>0.22700000000000001</v>
      </c>
      <c r="HV24" s="4">
        <v>0.22800000000000001</v>
      </c>
      <c r="HW24" s="4">
        <v>0.22900000000000001</v>
      </c>
      <c r="HX24" s="4">
        <v>0.23</v>
      </c>
      <c r="HY24" s="4">
        <v>0.23100000000000001</v>
      </c>
      <c r="HZ24" s="4">
        <v>0.23200000000000001</v>
      </c>
      <c r="IA24" s="4">
        <v>0.23300000000000001</v>
      </c>
      <c r="IB24" s="4">
        <v>0.23400000000000001</v>
      </c>
      <c r="IC24" s="4">
        <v>0.23499999999999999</v>
      </c>
      <c r="ID24" s="4">
        <v>0.23599999999999999</v>
      </c>
      <c r="IE24" s="4">
        <v>0.23699999999999999</v>
      </c>
      <c r="IF24" s="4">
        <v>0.23799999999999999</v>
      </c>
      <c r="IG24" s="4">
        <v>0.23899999999999999</v>
      </c>
      <c r="IH24" s="4">
        <v>0.24</v>
      </c>
      <c r="II24" s="4">
        <v>0.24099999999999999</v>
      </c>
      <c r="IJ24" s="4">
        <v>0.24199999999999999</v>
      </c>
      <c r="IK24" s="4">
        <v>0.24299999999999999</v>
      </c>
      <c r="IL24" s="4">
        <v>0.24399999999999999</v>
      </c>
      <c r="IM24" s="4">
        <v>0.245</v>
      </c>
      <c r="IN24" s="4">
        <v>0.246</v>
      </c>
      <c r="IO24" s="4">
        <v>0.247</v>
      </c>
      <c r="IP24" s="4">
        <v>0.248</v>
      </c>
      <c r="IQ24" s="4">
        <v>0.249</v>
      </c>
      <c r="IR24" s="4">
        <v>0.25</v>
      </c>
      <c r="IS24" s="4">
        <v>0.251</v>
      </c>
      <c r="IT24" s="4">
        <v>0.252</v>
      </c>
      <c r="IU24" s="4">
        <v>0.253</v>
      </c>
      <c r="IV24" s="4">
        <v>0.254</v>
      </c>
      <c r="IW24" s="4">
        <v>0.255</v>
      </c>
      <c r="IX24" s="4">
        <v>0.25600000000000001</v>
      </c>
      <c r="IY24" s="4">
        <v>0.25700000000000001</v>
      </c>
      <c r="IZ24" s="4">
        <v>0.25800000000000001</v>
      </c>
      <c r="JA24" s="4">
        <v>0.25900000000000001</v>
      </c>
      <c r="JB24" s="4">
        <v>0.26</v>
      </c>
      <c r="JC24" s="4">
        <v>0.26100000000000001</v>
      </c>
      <c r="JD24" s="4">
        <v>0.26200000000000001</v>
      </c>
      <c r="JE24" s="4">
        <v>0.26300000000000001</v>
      </c>
      <c r="JF24" s="4">
        <v>0.26400000000000001</v>
      </c>
      <c r="JG24" s="4">
        <v>0.26500000000000001</v>
      </c>
      <c r="JH24" s="4">
        <v>0.26600000000000001</v>
      </c>
      <c r="JI24" s="4">
        <v>0.26700000000000002</v>
      </c>
      <c r="JJ24" s="4">
        <v>0.26800000000000002</v>
      </c>
      <c r="JK24" s="4">
        <v>0.26900000000000002</v>
      </c>
      <c r="JL24" s="4">
        <v>0.27</v>
      </c>
      <c r="JM24" s="4">
        <v>0.27100000000000002</v>
      </c>
      <c r="JN24" s="4">
        <v>0.27200000000000002</v>
      </c>
      <c r="JO24" s="4">
        <v>0.27300000000000002</v>
      </c>
      <c r="JP24" s="4">
        <v>0.27400000000000002</v>
      </c>
      <c r="JQ24" s="4">
        <v>0.27500000000000002</v>
      </c>
      <c r="JR24" s="4">
        <v>0.27600000000000002</v>
      </c>
      <c r="JS24" s="4">
        <v>0.27700000000000002</v>
      </c>
      <c r="JT24" s="4">
        <v>0.27800000000000002</v>
      </c>
      <c r="JU24" s="4">
        <v>0.27900000000000003</v>
      </c>
      <c r="JV24" s="4">
        <v>0.28000000000000003</v>
      </c>
      <c r="JW24" s="4">
        <v>0.28100000000000003</v>
      </c>
      <c r="JX24" s="4">
        <v>0.28199999999999997</v>
      </c>
      <c r="JY24" s="4">
        <v>0.28299999999999997</v>
      </c>
      <c r="JZ24" s="4">
        <v>0.28399999999999997</v>
      </c>
      <c r="KA24" s="4">
        <v>0.28499999999999998</v>
      </c>
      <c r="KB24" s="4">
        <v>0.28599999999999998</v>
      </c>
      <c r="KC24" s="4">
        <v>0.28699999999999998</v>
      </c>
      <c r="KD24" s="4">
        <v>0.28799999999999998</v>
      </c>
      <c r="KE24" s="4">
        <v>0.28899999999999998</v>
      </c>
      <c r="KF24" s="4">
        <v>0.28999999999999998</v>
      </c>
      <c r="KG24" s="4">
        <v>0.29099999999999998</v>
      </c>
      <c r="KH24" s="4">
        <v>0.29199999999999998</v>
      </c>
      <c r="KI24" s="4">
        <v>0.29299999999999998</v>
      </c>
      <c r="KJ24" s="4">
        <v>0.29399999999999998</v>
      </c>
      <c r="KK24" s="4">
        <v>0.29499999999999998</v>
      </c>
      <c r="KL24" s="4">
        <v>0.29599999999999999</v>
      </c>
      <c r="KM24" s="4">
        <v>0.29699999999999999</v>
      </c>
      <c r="KN24" s="4">
        <v>0.29799999999999999</v>
      </c>
      <c r="KO24" s="4">
        <v>0.29899999999999999</v>
      </c>
      <c r="KP24" s="4">
        <v>0.3</v>
      </c>
      <c r="KQ24" s="4">
        <v>0.30099999999999999</v>
      </c>
      <c r="KR24" s="4">
        <v>0.30199999999999999</v>
      </c>
      <c r="KS24" s="4">
        <v>0.30299999999999999</v>
      </c>
      <c r="KT24" s="4">
        <v>0.30399999999999999</v>
      </c>
      <c r="KU24" s="4">
        <v>0.30499999999999999</v>
      </c>
      <c r="KV24" s="4">
        <v>0.30599999999999999</v>
      </c>
      <c r="KW24" s="4">
        <v>0.307</v>
      </c>
      <c r="KX24" s="4">
        <v>0.308</v>
      </c>
      <c r="KY24" s="4">
        <v>0.309</v>
      </c>
      <c r="KZ24" s="4">
        <v>0.31</v>
      </c>
      <c r="LA24" s="4">
        <v>0.311</v>
      </c>
      <c r="LB24" s="4">
        <v>0.312</v>
      </c>
      <c r="LC24" s="4">
        <v>0.313</v>
      </c>
      <c r="LD24" s="4">
        <v>0.314</v>
      </c>
      <c r="LE24" s="4">
        <v>0.315</v>
      </c>
      <c r="LF24" s="4">
        <v>0.316</v>
      </c>
      <c r="LG24" s="4">
        <v>0.317</v>
      </c>
      <c r="LH24" s="4">
        <v>0.318</v>
      </c>
      <c r="LI24" s="4">
        <v>0.31900000000000001</v>
      </c>
      <c r="LJ24" s="4">
        <v>0.32</v>
      </c>
      <c r="LK24" s="4">
        <v>0.32100000000000001</v>
      </c>
      <c r="LL24" s="4">
        <v>0.32200000000000001</v>
      </c>
      <c r="LM24" s="4">
        <v>0.32300000000000001</v>
      </c>
      <c r="LN24" s="4">
        <v>0.32400000000000001</v>
      </c>
      <c r="LO24" s="4">
        <v>0.32500000000000001</v>
      </c>
      <c r="LP24" s="4">
        <v>0.32600000000000001</v>
      </c>
      <c r="LQ24" s="4">
        <v>0.32700000000000001</v>
      </c>
      <c r="LR24" s="4">
        <v>0.32800000000000001</v>
      </c>
      <c r="LS24" s="4">
        <v>0.32900000000000001</v>
      </c>
      <c r="LT24" s="4">
        <v>0.33</v>
      </c>
      <c r="LU24" s="4">
        <v>0.33100000000000002</v>
      </c>
      <c r="LV24" s="4">
        <v>0.33200000000000002</v>
      </c>
      <c r="LW24" s="4">
        <v>0.33300000000000002</v>
      </c>
      <c r="LX24" s="4">
        <v>0.33400000000000002</v>
      </c>
      <c r="LY24" s="4">
        <v>0.33500000000000002</v>
      </c>
      <c r="LZ24" s="4">
        <v>0.33600000000000002</v>
      </c>
      <c r="MA24" s="4">
        <v>0.33700000000000002</v>
      </c>
      <c r="MB24" s="4">
        <v>0.33800000000000002</v>
      </c>
      <c r="MC24" s="4">
        <v>0.33900000000000002</v>
      </c>
      <c r="MD24" s="4">
        <v>0.34</v>
      </c>
      <c r="ME24" s="4">
        <v>0.34100000000000003</v>
      </c>
      <c r="MF24" s="4">
        <v>0.34200000000000003</v>
      </c>
      <c r="MG24" s="4">
        <v>0.34300000000000003</v>
      </c>
      <c r="MH24" s="4">
        <v>0.34399999999999997</v>
      </c>
      <c r="MI24" s="4">
        <v>0.34499999999999997</v>
      </c>
      <c r="MJ24" s="4">
        <v>0.34599999999999997</v>
      </c>
      <c r="MK24" s="4">
        <v>0.34699999999999998</v>
      </c>
      <c r="ML24" s="4">
        <v>0.34799999999999998</v>
      </c>
      <c r="MM24" s="4">
        <v>0.34899999999999998</v>
      </c>
      <c r="MN24" s="4">
        <v>0.35</v>
      </c>
      <c r="MO24" s="4">
        <v>0.35099999999999998</v>
      </c>
      <c r="MP24" s="4">
        <v>0.35199999999999998</v>
      </c>
      <c r="MQ24" s="4">
        <v>0.35299999999999998</v>
      </c>
      <c r="MR24" s="4">
        <v>0.35399999999999998</v>
      </c>
      <c r="MS24" s="4">
        <v>0.35499999999999998</v>
      </c>
      <c r="MT24" s="4">
        <v>0.35599999999999998</v>
      </c>
      <c r="MU24" s="4">
        <v>0.35699999999999998</v>
      </c>
      <c r="MV24" s="4">
        <v>0.35799999999999998</v>
      </c>
      <c r="MW24" s="4">
        <v>0.35899999999999999</v>
      </c>
      <c r="MX24" s="4">
        <v>0.36</v>
      </c>
      <c r="MY24" s="4">
        <v>0.36099999999999999</v>
      </c>
      <c r="MZ24" s="4">
        <v>0.36199999999999999</v>
      </c>
      <c r="NA24" s="4">
        <v>0.36299999999999999</v>
      </c>
      <c r="NB24" s="4">
        <v>0.36399999999999999</v>
      </c>
      <c r="NC24" s="4">
        <v>0.36499999999999999</v>
      </c>
      <c r="ND24" s="4">
        <v>0.36599999999999999</v>
      </c>
      <c r="NE24" s="4">
        <v>0.36699999999999999</v>
      </c>
      <c r="NF24" s="4">
        <v>0.36799999999999999</v>
      </c>
      <c r="NG24" s="4">
        <v>0.36899999999999999</v>
      </c>
      <c r="NH24" s="4">
        <v>0.37</v>
      </c>
      <c r="NI24" s="4">
        <v>0.371</v>
      </c>
      <c r="NJ24" s="4">
        <v>0.372</v>
      </c>
      <c r="NK24" s="4">
        <v>0.373</v>
      </c>
      <c r="NL24" s="4">
        <v>0.374</v>
      </c>
      <c r="NM24" s="4">
        <v>0.375</v>
      </c>
      <c r="NN24" s="4">
        <v>0.376</v>
      </c>
      <c r="NO24" s="4">
        <v>0.377</v>
      </c>
      <c r="NP24" s="4">
        <v>0.378</v>
      </c>
      <c r="NQ24" s="4">
        <v>0.379</v>
      </c>
      <c r="NR24" s="4">
        <v>0.38</v>
      </c>
      <c r="NS24" s="4">
        <v>0.38100000000000001</v>
      </c>
      <c r="NT24" s="4">
        <v>0.38200000000000001</v>
      </c>
      <c r="NU24" s="4">
        <v>0.38300000000000001</v>
      </c>
      <c r="NV24" s="4">
        <v>0.38400000000000001</v>
      </c>
      <c r="NW24" s="4">
        <v>0.38500000000000001</v>
      </c>
      <c r="NX24" s="4">
        <v>0.38600000000000001</v>
      </c>
      <c r="NY24" s="4">
        <v>0.38700000000000001</v>
      </c>
      <c r="NZ24" s="4">
        <v>0.38800000000000001</v>
      </c>
      <c r="OA24" s="4">
        <v>0.38900000000000001</v>
      </c>
      <c r="OB24" s="4">
        <v>0.39</v>
      </c>
      <c r="OC24" s="4">
        <v>0.39100000000000001</v>
      </c>
      <c r="OD24" s="4">
        <v>0.39200000000000002</v>
      </c>
      <c r="OE24" s="4">
        <v>0.39300000000000002</v>
      </c>
      <c r="OF24" s="4">
        <v>0.39400000000000002</v>
      </c>
      <c r="OG24" s="4">
        <v>0.39500000000000002</v>
      </c>
      <c r="OH24" s="4">
        <v>0.39600000000000002</v>
      </c>
      <c r="OI24" s="4">
        <v>0.39700000000000002</v>
      </c>
      <c r="OJ24" s="4">
        <v>0.39800000000000002</v>
      </c>
      <c r="OK24" s="4">
        <v>0.39900000000000002</v>
      </c>
      <c r="OL24" s="4">
        <v>0.4</v>
      </c>
      <c r="OM24" s="4">
        <v>0.40100000000000002</v>
      </c>
      <c r="ON24" s="4">
        <v>0.40200000000000002</v>
      </c>
      <c r="OO24" s="4">
        <v>0.40300000000000002</v>
      </c>
      <c r="OP24" s="4">
        <v>0.40400000000000003</v>
      </c>
      <c r="OQ24" s="4">
        <v>0.40500000000000003</v>
      </c>
      <c r="OR24" s="4">
        <v>0.40600000000000003</v>
      </c>
      <c r="OS24" s="4">
        <v>0.40699999999999997</v>
      </c>
      <c r="OT24" s="4">
        <v>0.40799999999999997</v>
      </c>
      <c r="OU24" s="4">
        <v>0.40899999999999997</v>
      </c>
      <c r="OV24" s="4">
        <v>0.41</v>
      </c>
      <c r="OW24" s="4">
        <v>0.41099999999999998</v>
      </c>
      <c r="OX24" s="4">
        <v>0.41199999999999998</v>
      </c>
      <c r="OY24" s="4">
        <v>0.41299999999999998</v>
      </c>
      <c r="OZ24" s="4">
        <v>0.41399999999999998</v>
      </c>
      <c r="PA24" s="4">
        <v>0.41499999999999998</v>
      </c>
      <c r="PB24" s="4">
        <v>0.41599999999999998</v>
      </c>
      <c r="PC24" s="4">
        <v>0.41699999999999998</v>
      </c>
      <c r="PD24" s="4">
        <v>0.41799999999999998</v>
      </c>
      <c r="PE24" s="4">
        <v>0.41899999999999998</v>
      </c>
      <c r="PF24" s="4">
        <v>0.42</v>
      </c>
      <c r="PG24" s="4">
        <v>0.42099999999999999</v>
      </c>
      <c r="PH24" s="4">
        <v>0.42199999999999999</v>
      </c>
      <c r="PI24" s="4">
        <v>0.42299999999999999</v>
      </c>
      <c r="PJ24" s="4">
        <v>0.42399999999999999</v>
      </c>
      <c r="PK24" s="4">
        <v>0.42499999999999999</v>
      </c>
      <c r="PL24" s="4">
        <v>0.42599999999999999</v>
      </c>
      <c r="PM24" s="4">
        <v>0.42699999999999999</v>
      </c>
      <c r="PN24" s="4">
        <v>0.42799999999999999</v>
      </c>
      <c r="PO24" s="4">
        <v>0.42899999999999999</v>
      </c>
      <c r="PP24" s="4">
        <v>0.43</v>
      </c>
      <c r="PQ24" s="4">
        <v>0.43099999999999999</v>
      </c>
      <c r="PR24" s="4">
        <v>0.432</v>
      </c>
      <c r="PS24" s="4">
        <v>0.433</v>
      </c>
      <c r="PT24" s="4">
        <v>0.434</v>
      </c>
      <c r="PU24" s="4">
        <v>0.435</v>
      </c>
      <c r="PV24" s="4">
        <v>0.436</v>
      </c>
      <c r="PW24" s="4">
        <v>0.437</v>
      </c>
      <c r="PX24" s="4">
        <v>0.438</v>
      </c>
      <c r="PY24" s="4">
        <v>0.439</v>
      </c>
      <c r="PZ24" s="4">
        <v>0.44</v>
      </c>
      <c r="QA24" s="4">
        <v>0.441</v>
      </c>
      <c r="QB24" s="4">
        <v>0.442</v>
      </c>
      <c r="QC24" s="4">
        <v>0.443</v>
      </c>
      <c r="QD24" s="4">
        <v>0.44400000000000001</v>
      </c>
      <c r="QE24" s="4">
        <v>0.44500000000000001</v>
      </c>
      <c r="QF24" s="4">
        <v>0.44600000000000001</v>
      </c>
      <c r="QG24" s="4">
        <v>0.44700000000000001</v>
      </c>
      <c r="QH24" s="4">
        <v>0.44800000000000001</v>
      </c>
      <c r="QI24" s="4">
        <v>0.44900000000000001</v>
      </c>
      <c r="QJ24" s="4">
        <v>0.45</v>
      </c>
      <c r="QK24" s="4">
        <v>0.45100000000000001</v>
      </c>
      <c r="QL24" s="4">
        <v>0.45200000000000001</v>
      </c>
      <c r="QM24" s="4">
        <v>0.45300000000000001</v>
      </c>
      <c r="QN24" s="4">
        <v>0.45400000000000001</v>
      </c>
      <c r="QO24" s="4">
        <v>0.45500000000000002</v>
      </c>
      <c r="QP24" s="4">
        <v>0.45600000000000002</v>
      </c>
      <c r="QQ24" s="4">
        <v>0.45700000000000002</v>
      </c>
      <c r="QR24" s="4">
        <v>0.45800000000000002</v>
      </c>
      <c r="QS24" s="4">
        <v>0.45900000000000002</v>
      </c>
      <c r="QT24" s="4">
        <v>0.46</v>
      </c>
      <c r="QU24" s="4">
        <v>0.46100000000000002</v>
      </c>
      <c r="QV24" s="4">
        <v>0.46200000000000002</v>
      </c>
      <c r="QW24" s="4">
        <v>0.46300000000000002</v>
      </c>
      <c r="QX24" s="4">
        <v>0.46400000000000002</v>
      </c>
      <c r="QY24" s="4">
        <v>0.46500000000000002</v>
      </c>
      <c r="QZ24" s="4">
        <v>0.46600000000000003</v>
      </c>
      <c r="RA24" s="4">
        <v>0.46700000000000003</v>
      </c>
      <c r="RB24" s="4">
        <v>0.46800000000000003</v>
      </c>
      <c r="RC24" s="4">
        <v>0.46899999999999997</v>
      </c>
      <c r="RD24" s="4">
        <v>0.47</v>
      </c>
      <c r="RE24" s="4">
        <v>0.47099999999999997</v>
      </c>
      <c r="RF24" s="4">
        <v>0.47199999999999998</v>
      </c>
      <c r="RG24" s="4">
        <v>0.47299999999999998</v>
      </c>
      <c r="RH24" s="4">
        <v>0.47399999999999998</v>
      </c>
      <c r="RI24" s="4">
        <v>0.47499999999999998</v>
      </c>
      <c r="RJ24" s="4">
        <v>0.47599999999999998</v>
      </c>
      <c r="RK24" s="4">
        <v>0.47699999999999998</v>
      </c>
      <c r="RL24" s="4">
        <v>0.47799999999999998</v>
      </c>
      <c r="RM24" s="4">
        <v>0.47899999999999998</v>
      </c>
      <c r="RN24" s="4">
        <v>0.48</v>
      </c>
      <c r="RO24" s="4">
        <v>0.48099999999999998</v>
      </c>
      <c r="RP24" s="4">
        <v>0.48199999999999998</v>
      </c>
      <c r="RQ24" s="4">
        <v>0.48299999999999998</v>
      </c>
      <c r="RR24" s="4">
        <v>0.48399999999999999</v>
      </c>
      <c r="RS24" s="4">
        <v>0.48499999999999999</v>
      </c>
      <c r="RT24" s="4">
        <v>0.48599999999999999</v>
      </c>
      <c r="RU24" s="4">
        <v>0.48699999999999999</v>
      </c>
      <c r="RV24" s="4">
        <v>0.48799999999999999</v>
      </c>
      <c r="RW24" s="4">
        <v>0.48899999999999999</v>
      </c>
      <c r="RX24" s="4">
        <v>0.49</v>
      </c>
      <c r="RY24" s="4">
        <v>0.49099999999999999</v>
      </c>
      <c r="RZ24" s="4">
        <v>0.49199999999999999</v>
      </c>
      <c r="SA24" s="4">
        <v>0.49299999999999999</v>
      </c>
      <c r="SB24" s="4">
        <v>0.49399999999999999</v>
      </c>
      <c r="SC24" s="4">
        <v>0.495</v>
      </c>
      <c r="SD24" s="4">
        <v>0.496</v>
      </c>
      <c r="SE24" s="4">
        <v>0.497</v>
      </c>
      <c r="SF24" s="4">
        <v>0.498</v>
      </c>
      <c r="SG24" s="4">
        <v>0.499</v>
      </c>
      <c r="SH24" s="4">
        <v>0.5</v>
      </c>
      <c r="SI24" s="4">
        <v>0.501</v>
      </c>
      <c r="SJ24" s="4">
        <v>0.502</v>
      </c>
      <c r="SK24" s="4">
        <v>0.503</v>
      </c>
      <c r="SL24" s="4">
        <v>0.504</v>
      </c>
      <c r="SM24" s="4">
        <v>0.505</v>
      </c>
      <c r="SN24" s="4">
        <v>0.50600000000000001</v>
      </c>
      <c r="SO24" s="4">
        <v>0.50700000000000001</v>
      </c>
      <c r="SP24" s="4">
        <v>0.50800000000000001</v>
      </c>
      <c r="SQ24" s="4">
        <v>0.50900000000000001</v>
      </c>
      <c r="SR24" s="4">
        <v>0.51</v>
      </c>
      <c r="SS24" s="4">
        <v>0.51100000000000001</v>
      </c>
      <c r="ST24" s="4">
        <v>0.51200000000000001</v>
      </c>
      <c r="SU24" s="4">
        <v>0.51300000000000001</v>
      </c>
      <c r="SV24" s="4">
        <v>0.51400000000000001</v>
      </c>
      <c r="SW24" s="4">
        <v>0.51500000000000001</v>
      </c>
      <c r="SX24" s="4">
        <v>0.51600000000000001</v>
      </c>
      <c r="SY24" s="4">
        <v>0.51700000000000002</v>
      </c>
      <c r="SZ24" s="4">
        <v>0.51800000000000002</v>
      </c>
      <c r="TA24" s="4">
        <v>0.51900000000000002</v>
      </c>
      <c r="TB24" s="4">
        <v>0.52</v>
      </c>
      <c r="TC24" s="4">
        <v>0.52100000000000002</v>
      </c>
      <c r="TD24" s="4">
        <v>0.52200000000000002</v>
      </c>
      <c r="TE24" s="4">
        <v>0.52300000000000002</v>
      </c>
      <c r="TF24" s="4">
        <v>0.52400000000000002</v>
      </c>
      <c r="TG24" s="4">
        <v>0.52500000000000002</v>
      </c>
      <c r="TH24" s="4">
        <v>0.52600000000000002</v>
      </c>
      <c r="TI24" s="4">
        <v>0.52700000000000002</v>
      </c>
      <c r="TJ24" s="4">
        <v>0.52800000000000002</v>
      </c>
      <c r="TK24" s="4">
        <v>0.52900000000000003</v>
      </c>
      <c r="TL24" s="4">
        <v>0.53</v>
      </c>
      <c r="TM24" s="4">
        <v>0.53100000000000003</v>
      </c>
      <c r="TN24" s="4">
        <v>0.53200000000000003</v>
      </c>
      <c r="TO24" s="4">
        <v>0.53300000000000003</v>
      </c>
      <c r="TP24" s="4">
        <v>0.53400000000000003</v>
      </c>
      <c r="TQ24" s="4">
        <v>0.53500000000000003</v>
      </c>
      <c r="TR24" s="4">
        <v>0.53600000000000003</v>
      </c>
      <c r="TS24" s="4">
        <v>0.53700000000000003</v>
      </c>
      <c r="TT24" s="4">
        <v>0.53800000000000003</v>
      </c>
      <c r="TU24" s="4">
        <v>0.53900000000000003</v>
      </c>
      <c r="TV24" s="4">
        <v>0.54</v>
      </c>
      <c r="TW24" s="4">
        <v>0.54100000000000004</v>
      </c>
      <c r="TX24" s="4">
        <v>0.54200000000000004</v>
      </c>
      <c r="TY24" s="4">
        <v>0.54300000000000004</v>
      </c>
      <c r="TZ24" s="4">
        <v>0.54400000000000004</v>
      </c>
      <c r="UA24" s="4">
        <v>0.54500000000000004</v>
      </c>
      <c r="UB24" s="4">
        <v>0.54600000000000004</v>
      </c>
      <c r="UC24" s="4">
        <v>0.54700000000000004</v>
      </c>
      <c r="UD24" s="4">
        <v>0.54800000000000004</v>
      </c>
      <c r="UE24" s="4">
        <v>0.54900000000000004</v>
      </c>
      <c r="UF24" s="4">
        <v>0.55000000000000004</v>
      </c>
      <c r="UG24" s="4">
        <v>0.55100000000000005</v>
      </c>
      <c r="UH24" s="4">
        <v>0.55200000000000005</v>
      </c>
      <c r="UI24" s="4">
        <v>0.55300000000000005</v>
      </c>
      <c r="UJ24" s="4">
        <v>0.55400000000000005</v>
      </c>
      <c r="UK24" s="4">
        <v>0.55500000000000005</v>
      </c>
      <c r="UL24" s="4">
        <v>0.55600000000000005</v>
      </c>
      <c r="UM24" s="4">
        <v>0.55700000000000005</v>
      </c>
      <c r="UN24" s="4">
        <v>0.55800000000000005</v>
      </c>
      <c r="UO24" s="4">
        <v>0.55900000000000005</v>
      </c>
      <c r="UP24" s="4">
        <v>0.56000000000000005</v>
      </c>
      <c r="UQ24" s="4">
        <v>0.56100000000000005</v>
      </c>
      <c r="UR24" s="4">
        <v>0.56200000000000006</v>
      </c>
      <c r="US24" s="4">
        <v>0.56299999999999994</v>
      </c>
      <c r="UT24" s="4">
        <v>0.56399999999999995</v>
      </c>
      <c r="UU24" s="4">
        <v>0.56499999999999995</v>
      </c>
      <c r="UV24" s="4">
        <v>0.56599999999999995</v>
      </c>
      <c r="UW24" s="4">
        <v>0.56699999999999995</v>
      </c>
      <c r="UX24" s="4">
        <v>0.56799999999999995</v>
      </c>
      <c r="UY24" s="4">
        <v>0.56899999999999995</v>
      </c>
      <c r="UZ24" s="4">
        <v>0.56999999999999995</v>
      </c>
      <c r="VA24" s="4">
        <v>0.57099999999999995</v>
      </c>
      <c r="VB24" s="4">
        <v>0.57199999999999995</v>
      </c>
      <c r="VC24" s="4">
        <v>0.57299999999999995</v>
      </c>
      <c r="VD24" s="4">
        <v>0.57399999999999995</v>
      </c>
      <c r="VE24" s="4">
        <v>0.57499999999999996</v>
      </c>
      <c r="VF24" s="4">
        <v>0.57599999999999996</v>
      </c>
      <c r="VG24" s="4">
        <v>0.57699999999999996</v>
      </c>
      <c r="VH24" s="4">
        <v>0.57799999999999996</v>
      </c>
      <c r="VI24" s="4">
        <v>0.57899999999999996</v>
      </c>
      <c r="VJ24" s="4">
        <v>0.57999999999999996</v>
      </c>
      <c r="VK24" s="4">
        <v>0.58099999999999996</v>
      </c>
      <c r="VL24" s="4">
        <v>0.58199999999999996</v>
      </c>
      <c r="VM24" s="4">
        <v>0.58299999999999996</v>
      </c>
      <c r="VN24" s="4">
        <v>0.58399999999999996</v>
      </c>
      <c r="VO24" s="4">
        <v>0.58499999999999996</v>
      </c>
      <c r="VP24" s="4">
        <v>0.58599999999999997</v>
      </c>
      <c r="VQ24" s="4">
        <v>0.58699999999999997</v>
      </c>
      <c r="VR24" s="4">
        <v>0.58799999999999997</v>
      </c>
      <c r="VS24" s="4">
        <v>0.58899999999999997</v>
      </c>
      <c r="VT24" s="4">
        <v>0.59</v>
      </c>
      <c r="VU24" s="4">
        <v>0.59099999999999997</v>
      </c>
      <c r="VV24" s="4">
        <v>0.59199999999999997</v>
      </c>
      <c r="VW24" s="4">
        <v>0.59299999999999997</v>
      </c>
      <c r="VX24" s="4">
        <v>0.59399999999999997</v>
      </c>
      <c r="VY24" s="4">
        <v>0.59499999999999997</v>
      </c>
      <c r="VZ24" s="4">
        <v>0.59599999999999997</v>
      </c>
      <c r="WA24" s="4">
        <v>0.59699999999999998</v>
      </c>
      <c r="WB24" s="4">
        <v>0.59799999999999998</v>
      </c>
      <c r="WC24" s="4">
        <v>0.59899999999999998</v>
      </c>
      <c r="WD24" s="4">
        <v>0.6</v>
      </c>
      <c r="WE24" s="4">
        <v>0.60099999999999998</v>
      </c>
      <c r="WF24" s="4">
        <v>0.60199999999999998</v>
      </c>
      <c r="WG24" s="4">
        <v>0.60299999999999998</v>
      </c>
      <c r="WH24" s="4">
        <v>0.60399999999999998</v>
      </c>
      <c r="WI24" s="4">
        <v>0.60499999999999998</v>
      </c>
      <c r="WJ24" s="4">
        <v>0.60599999999999998</v>
      </c>
      <c r="WK24" s="4">
        <v>0.60699999999999998</v>
      </c>
      <c r="WL24" s="4">
        <v>0.60799999999999998</v>
      </c>
      <c r="WM24" s="4">
        <v>0.60899999999999999</v>
      </c>
      <c r="WN24" s="4">
        <v>0.61</v>
      </c>
      <c r="WO24" s="4">
        <v>0.61099999999999999</v>
      </c>
      <c r="WP24" s="4">
        <v>0.61199999999999999</v>
      </c>
      <c r="WQ24" s="4">
        <v>0.61299999999999999</v>
      </c>
      <c r="WR24" s="4">
        <v>0.61399999999999999</v>
      </c>
      <c r="WS24" s="4">
        <v>0.61499999999999999</v>
      </c>
      <c r="WT24" s="4">
        <v>0.61599999999999999</v>
      </c>
      <c r="WU24" s="4">
        <v>0.61699999999999999</v>
      </c>
      <c r="WV24" s="4">
        <v>0.61799999999999999</v>
      </c>
      <c r="WW24" s="4">
        <v>0.61899999999999999</v>
      </c>
      <c r="WX24" s="4">
        <v>0.62</v>
      </c>
      <c r="WY24" s="4">
        <v>0.621</v>
      </c>
      <c r="WZ24" s="4">
        <v>0.622</v>
      </c>
      <c r="XA24" s="4">
        <v>0.623</v>
      </c>
      <c r="XB24" s="4">
        <v>0.624</v>
      </c>
      <c r="XC24" s="4">
        <v>0.625</v>
      </c>
      <c r="XD24" s="4">
        <v>0.626</v>
      </c>
      <c r="XE24" s="4">
        <v>0.627</v>
      </c>
      <c r="XF24" s="4">
        <v>0.628</v>
      </c>
      <c r="XG24" s="4">
        <v>0.629</v>
      </c>
      <c r="XH24" s="4">
        <v>0.63</v>
      </c>
      <c r="XI24" s="4">
        <v>0.63100000000000001</v>
      </c>
      <c r="XJ24" s="4">
        <v>0.63200000000000001</v>
      </c>
      <c r="XK24" s="4">
        <v>0.63300000000000001</v>
      </c>
      <c r="XL24" s="4">
        <v>0.63400000000000001</v>
      </c>
      <c r="XM24" s="4">
        <v>0.63500000000000001</v>
      </c>
      <c r="XN24" s="4">
        <v>0.63600000000000001</v>
      </c>
      <c r="XO24" s="4">
        <v>0.63700000000000001</v>
      </c>
      <c r="XP24" s="4">
        <v>0.63800000000000001</v>
      </c>
      <c r="XQ24" s="4">
        <v>0.63900000000000001</v>
      </c>
      <c r="XR24" s="4">
        <v>0.64</v>
      </c>
      <c r="XS24" s="4">
        <v>0.64100000000000001</v>
      </c>
      <c r="XT24" s="4">
        <v>0.64200000000000002</v>
      </c>
      <c r="XU24" s="4">
        <v>0.64300000000000002</v>
      </c>
      <c r="XV24" s="4">
        <v>0.64400000000000002</v>
      </c>
      <c r="XW24" s="4">
        <v>0.64500000000000002</v>
      </c>
      <c r="XX24" s="4">
        <v>0.64600000000000002</v>
      </c>
      <c r="XY24" s="4">
        <v>0.64700000000000002</v>
      </c>
      <c r="XZ24" s="4">
        <v>0.64800000000000002</v>
      </c>
      <c r="YA24" s="4">
        <v>0.64900000000000002</v>
      </c>
      <c r="YB24" s="4">
        <v>0.65</v>
      </c>
      <c r="YC24" s="4">
        <v>0.65100000000000002</v>
      </c>
      <c r="YD24" s="4">
        <v>0.65200000000000002</v>
      </c>
      <c r="YE24" s="4">
        <v>0.65300000000000002</v>
      </c>
      <c r="YF24" s="4">
        <v>0.65400000000000003</v>
      </c>
      <c r="YG24" s="4">
        <v>0.65500000000000003</v>
      </c>
      <c r="YH24" s="4">
        <v>0.65600000000000003</v>
      </c>
      <c r="YI24" s="4">
        <v>0.65700000000000003</v>
      </c>
      <c r="YJ24" s="4">
        <v>0.65800000000000003</v>
      </c>
      <c r="YK24" s="4">
        <v>0.65900000000000003</v>
      </c>
      <c r="YL24" s="4">
        <v>0.66</v>
      </c>
      <c r="YM24" s="4">
        <v>0.66100000000000003</v>
      </c>
      <c r="YN24" s="4">
        <v>0.66200000000000003</v>
      </c>
      <c r="YO24" s="4">
        <v>0.66300000000000003</v>
      </c>
      <c r="YP24" s="4">
        <v>0.66400000000000003</v>
      </c>
      <c r="YQ24" s="4">
        <v>0.66500000000000004</v>
      </c>
      <c r="YR24" s="4">
        <v>0.66600000000000004</v>
      </c>
      <c r="YS24" s="4">
        <v>0.66700000000000004</v>
      </c>
      <c r="YT24" s="4">
        <v>0.66800000000000004</v>
      </c>
      <c r="YU24" s="4">
        <v>0.66900000000000004</v>
      </c>
      <c r="YV24" s="4">
        <v>0.67</v>
      </c>
      <c r="YW24" s="4">
        <v>0.67100000000000004</v>
      </c>
      <c r="YX24" s="4">
        <v>0.67200000000000004</v>
      </c>
      <c r="YY24" s="4">
        <v>0.67300000000000004</v>
      </c>
      <c r="YZ24" s="4">
        <v>0.67400000000000004</v>
      </c>
      <c r="ZA24" s="4">
        <v>0.67500000000000004</v>
      </c>
      <c r="ZB24" s="4">
        <v>0.67600000000000005</v>
      </c>
      <c r="ZC24" s="4">
        <v>0.67700000000000005</v>
      </c>
      <c r="ZD24" s="4">
        <v>0.67800000000000005</v>
      </c>
      <c r="ZE24" s="4">
        <v>0.67900000000000005</v>
      </c>
      <c r="ZF24" s="4">
        <v>0.68</v>
      </c>
      <c r="ZG24" s="4">
        <v>0.68100000000000005</v>
      </c>
      <c r="ZH24" s="4">
        <v>0.68200000000000005</v>
      </c>
      <c r="ZI24" s="4">
        <v>0.68300000000000005</v>
      </c>
      <c r="ZJ24" s="4">
        <v>0.68400000000000005</v>
      </c>
      <c r="ZK24" s="4">
        <v>0.68500000000000005</v>
      </c>
      <c r="ZL24" s="4">
        <v>0.68600000000000005</v>
      </c>
      <c r="ZM24" s="4">
        <v>0.68700000000000006</v>
      </c>
      <c r="ZN24" s="4">
        <v>0.68799999999999994</v>
      </c>
      <c r="ZO24" s="4">
        <v>0.68899999999999995</v>
      </c>
      <c r="ZP24" s="4">
        <v>0.69</v>
      </c>
      <c r="ZQ24" s="4">
        <v>0.69099999999999995</v>
      </c>
      <c r="ZR24" s="4">
        <v>0.69199999999999995</v>
      </c>
      <c r="ZS24" s="4">
        <v>0.69299999999999995</v>
      </c>
      <c r="ZT24" s="4">
        <v>0.69399999999999995</v>
      </c>
      <c r="ZU24" s="4">
        <v>0.69499999999999995</v>
      </c>
      <c r="ZV24" s="4">
        <v>0.69599999999999995</v>
      </c>
      <c r="ZW24" s="4">
        <v>0.69699999999999995</v>
      </c>
      <c r="ZX24" s="4">
        <v>0.69799999999999995</v>
      </c>
      <c r="ZY24" s="4">
        <v>0.69899999999999995</v>
      </c>
      <c r="ZZ24" s="4">
        <v>0.7</v>
      </c>
      <c r="AAA24" s="4">
        <v>0.70099999999999996</v>
      </c>
      <c r="AAB24" s="4">
        <v>0.70199999999999996</v>
      </c>
      <c r="AAC24" s="4">
        <v>0.70299999999999996</v>
      </c>
      <c r="AAD24" s="4">
        <v>0.70399999999999996</v>
      </c>
      <c r="AAE24" s="4">
        <v>0.70499999999999996</v>
      </c>
      <c r="AAF24" s="4">
        <v>0.70599999999999996</v>
      </c>
      <c r="AAG24" s="4">
        <v>0.70699999999999996</v>
      </c>
      <c r="AAH24" s="4">
        <v>0.70799999999999996</v>
      </c>
      <c r="AAI24" s="4">
        <v>0.70899999999999996</v>
      </c>
      <c r="AAJ24" s="4">
        <v>0.71</v>
      </c>
      <c r="AAK24" s="4">
        <v>0.71099999999999997</v>
      </c>
      <c r="AAL24" s="4">
        <v>0.71199999999999997</v>
      </c>
      <c r="AAM24" s="4">
        <v>0.71299999999999997</v>
      </c>
      <c r="AAN24" s="4">
        <v>0.71399999999999997</v>
      </c>
      <c r="AAO24" s="4">
        <v>0.71499999999999997</v>
      </c>
      <c r="AAP24" s="4">
        <v>0.71599999999999997</v>
      </c>
      <c r="AAQ24" s="4">
        <v>0.71699999999999997</v>
      </c>
      <c r="AAR24" s="4">
        <v>0.71799999999999997</v>
      </c>
      <c r="AAS24" s="4">
        <v>0.71899999999999997</v>
      </c>
      <c r="AAT24" s="4">
        <v>0.72</v>
      </c>
      <c r="AAU24" s="4">
        <v>0.72099999999999997</v>
      </c>
      <c r="AAV24" s="4">
        <v>0.72199999999999998</v>
      </c>
      <c r="AAW24" s="4">
        <v>0.72299999999999998</v>
      </c>
      <c r="AAX24" s="4">
        <v>0.72399999999999998</v>
      </c>
      <c r="AAY24" s="4">
        <v>0.72499999999999998</v>
      </c>
      <c r="AAZ24" s="4">
        <v>0.72599999999999998</v>
      </c>
      <c r="ABA24" s="4">
        <v>0.72699999999999998</v>
      </c>
      <c r="ABB24" s="4">
        <v>0.72799999999999998</v>
      </c>
      <c r="ABC24" s="4">
        <v>0.72899999999999998</v>
      </c>
      <c r="ABD24" s="4">
        <v>0.73</v>
      </c>
      <c r="ABE24" s="4">
        <v>0.73099999999999998</v>
      </c>
      <c r="ABF24" s="4">
        <v>0.73199999999999998</v>
      </c>
      <c r="ABG24" s="4">
        <v>0.73299999999999998</v>
      </c>
      <c r="ABH24" s="4">
        <v>0.73399999999999999</v>
      </c>
      <c r="ABI24" s="4">
        <v>0.73499999999999999</v>
      </c>
      <c r="ABJ24" s="4">
        <v>0.73599999999999999</v>
      </c>
      <c r="ABK24" s="4">
        <v>0.73699999999999999</v>
      </c>
      <c r="ABL24" s="4">
        <v>0.73799999999999999</v>
      </c>
      <c r="ABM24" s="4">
        <v>0.73899999999999999</v>
      </c>
      <c r="ABN24" s="4">
        <v>0.74</v>
      </c>
      <c r="ABO24" s="4">
        <v>0.74099999999999999</v>
      </c>
      <c r="ABP24" s="4">
        <v>0.74199999999999999</v>
      </c>
      <c r="ABQ24" s="4">
        <v>0.74299999999999999</v>
      </c>
      <c r="ABR24" s="4">
        <v>0.74399999999999999</v>
      </c>
      <c r="ABS24" s="4">
        <v>0.745</v>
      </c>
      <c r="ABT24" s="4">
        <v>0.746</v>
      </c>
      <c r="ABU24" s="4">
        <v>0.747</v>
      </c>
      <c r="ABV24" s="4">
        <v>0.748</v>
      </c>
      <c r="ABW24" s="4">
        <v>0.749</v>
      </c>
      <c r="ABX24" s="4">
        <v>0.75</v>
      </c>
      <c r="ABY24" s="4">
        <v>0.751</v>
      </c>
      <c r="ABZ24" s="4">
        <v>0.752</v>
      </c>
      <c r="ACA24" s="4">
        <v>0.753</v>
      </c>
      <c r="ACB24" s="4">
        <v>0.754</v>
      </c>
      <c r="ACC24" s="4">
        <v>0.755</v>
      </c>
      <c r="ACD24" s="4">
        <v>0.75600000000000001</v>
      </c>
      <c r="ACE24" s="4">
        <v>0.75700000000000001</v>
      </c>
      <c r="ACF24" s="4">
        <v>0.75800000000000001</v>
      </c>
      <c r="ACG24" s="4">
        <v>0.75900000000000001</v>
      </c>
      <c r="ACH24" s="4">
        <v>0.76</v>
      </c>
      <c r="ACI24" s="4">
        <v>0.76100000000000001</v>
      </c>
      <c r="ACJ24" s="4">
        <v>0.76200000000000001</v>
      </c>
      <c r="ACK24" s="4">
        <v>0.76300000000000001</v>
      </c>
      <c r="ACL24" s="4">
        <v>0.76400000000000001</v>
      </c>
      <c r="ACM24" s="4">
        <v>0.76500000000000001</v>
      </c>
      <c r="ACN24" s="4">
        <v>0.76600000000000001</v>
      </c>
      <c r="ACO24" s="4">
        <v>0.76700000000000002</v>
      </c>
      <c r="ACP24" s="4">
        <v>0.76800000000000002</v>
      </c>
      <c r="ACQ24" s="4">
        <v>0.76900000000000002</v>
      </c>
      <c r="ACR24" s="4">
        <v>0.77</v>
      </c>
      <c r="ACS24" s="4">
        <v>0.77100000000000002</v>
      </c>
      <c r="ACT24" s="4">
        <v>0.77200000000000002</v>
      </c>
      <c r="ACU24" s="4">
        <v>0.77300000000000002</v>
      </c>
      <c r="ACV24" s="4">
        <v>0.77400000000000002</v>
      </c>
      <c r="ACW24" s="4">
        <v>0.77500000000000002</v>
      </c>
      <c r="ACX24" s="4">
        <v>0.77600000000000002</v>
      </c>
      <c r="ACY24" s="4">
        <v>0.77700000000000002</v>
      </c>
      <c r="ACZ24" s="4">
        <v>0.77800000000000002</v>
      </c>
      <c r="ADA24" s="4">
        <v>0.77900000000000003</v>
      </c>
      <c r="ADB24" s="4">
        <v>0.78</v>
      </c>
      <c r="ADC24" s="4">
        <v>0.78100000000000003</v>
      </c>
      <c r="ADD24" s="4">
        <v>0.78200000000000003</v>
      </c>
      <c r="ADE24" s="4">
        <v>0.78300000000000003</v>
      </c>
      <c r="ADF24" s="4">
        <v>0.78400000000000003</v>
      </c>
      <c r="ADG24" s="4">
        <v>0.78500000000000003</v>
      </c>
      <c r="ADH24" s="4">
        <v>0.78600000000000003</v>
      </c>
      <c r="ADI24" s="4">
        <v>0.78700000000000003</v>
      </c>
      <c r="ADJ24" s="4">
        <v>0.78800000000000003</v>
      </c>
      <c r="ADK24" s="4">
        <v>0.78900000000000003</v>
      </c>
      <c r="ADL24" s="4">
        <v>0.79</v>
      </c>
      <c r="ADM24" s="4">
        <v>0.79100000000000004</v>
      </c>
      <c r="ADN24" s="4">
        <v>0.79200000000000004</v>
      </c>
      <c r="ADO24" s="4">
        <v>0.79300000000000004</v>
      </c>
      <c r="ADP24" s="4">
        <v>0.79400000000000004</v>
      </c>
      <c r="ADQ24" s="4">
        <v>0.79500000000000004</v>
      </c>
      <c r="ADR24" s="4">
        <v>0.79600000000000004</v>
      </c>
      <c r="ADS24" s="4">
        <v>0.79700000000000004</v>
      </c>
      <c r="ADT24" s="4">
        <v>0.79800000000000004</v>
      </c>
      <c r="ADU24" s="4">
        <v>0.79900000000000004</v>
      </c>
      <c r="ADV24" s="4">
        <v>0.8</v>
      </c>
      <c r="ADW24" s="4">
        <v>0.80100000000000005</v>
      </c>
      <c r="ADX24" s="4">
        <v>0.80200000000000005</v>
      </c>
      <c r="ADY24" s="4">
        <v>0.80300000000000005</v>
      </c>
      <c r="ADZ24" s="4">
        <v>0.80400000000000005</v>
      </c>
      <c r="AEA24" s="4">
        <v>0.80500000000000005</v>
      </c>
      <c r="AEB24" s="4">
        <v>0.80600000000000005</v>
      </c>
      <c r="AEC24" s="4">
        <v>0.80700000000000005</v>
      </c>
      <c r="AED24" s="4">
        <v>0.80800000000000005</v>
      </c>
      <c r="AEE24" s="4">
        <v>0.80900000000000005</v>
      </c>
      <c r="AEF24" s="4">
        <v>0.81</v>
      </c>
      <c r="AEG24" s="4">
        <v>0.81100000000000005</v>
      </c>
      <c r="AEH24" s="4">
        <v>0.81200000000000006</v>
      </c>
      <c r="AEI24" s="4">
        <v>0.81299999999999994</v>
      </c>
      <c r="AEJ24" s="4">
        <v>0.81399999999999995</v>
      </c>
      <c r="AEK24" s="4">
        <v>0.81499999999999995</v>
      </c>
      <c r="AEL24" s="4">
        <v>0.81599999999999995</v>
      </c>
      <c r="AEM24" s="4">
        <v>0.81699999999999995</v>
      </c>
      <c r="AEN24" s="4">
        <v>0.81799999999999995</v>
      </c>
      <c r="AEO24" s="4">
        <v>0.81899999999999995</v>
      </c>
      <c r="AEP24" s="4">
        <v>0.82</v>
      </c>
      <c r="AEQ24" s="4">
        <v>0.82099999999999995</v>
      </c>
      <c r="AER24" s="4">
        <v>0.82199999999999995</v>
      </c>
      <c r="AES24" s="4">
        <v>0.82299999999999995</v>
      </c>
      <c r="AET24" s="4">
        <v>0.82399999999999995</v>
      </c>
      <c r="AEU24" s="4">
        <v>0.82499999999999996</v>
      </c>
      <c r="AEV24" s="4">
        <v>0.82599999999999996</v>
      </c>
      <c r="AEW24" s="4">
        <v>0.82699999999999996</v>
      </c>
      <c r="AEX24" s="4">
        <v>0.82799999999999996</v>
      </c>
      <c r="AEY24" s="4">
        <v>0.82899999999999996</v>
      </c>
      <c r="AEZ24" s="4">
        <v>0.83</v>
      </c>
      <c r="AFA24" s="4">
        <v>0.83099999999999996</v>
      </c>
      <c r="AFB24" s="4">
        <v>0.83199999999999996</v>
      </c>
      <c r="AFC24" s="4">
        <v>0.83299999999999996</v>
      </c>
      <c r="AFD24" s="4">
        <v>0.83399999999999996</v>
      </c>
      <c r="AFE24" s="4">
        <v>0.83499999999999996</v>
      </c>
      <c r="AFF24" s="4">
        <v>0.83599999999999997</v>
      </c>
      <c r="AFG24" s="4">
        <v>0.83699999999999997</v>
      </c>
      <c r="AFH24" s="4">
        <v>0.83799999999999997</v>
      </c>
      <c r="AFI24" s="4">
        <v>0.83899999999999997</v>
      </c>
      <c r="AFJ24" s="4">
        <v>0.84</v>
      </c>
      <c r="AFK24" s="4">
        <v>0.84099999999999997</v>
      </c>
      <c r="AFL24" s="4">
        <v>0.84199999999999997</v>
      </c>
      <c r="AFM24" s="4">
        <v>0.84299999999999997</v>
      </c>
      <c r="AFN24" s="4">
        <v>0.84399999999999997</v>
      </c>
      <c r="AFO24" s="4">
        <v>0.84499999999999997</v>
      </c>
      <c r="AFP24" s="4">
        <v>0.84599999999999997</v>
      </c>
      <c r="AFQ24" s="4">
        <v>0.84699999999999998</v>
      </c>
      <c r="AFR24" s="4">
        <v>0.84799999999999998</v>
      </c>
      <c r="AFS24" s="4">
        <v>0.84899999999999998</v>
      </c>
      <c r="AFT24" s="4">
        <v>0.85</v>
      </c>
      <c r="AFU24" s="4">
        <v>0.85099999999999998</v>
      </c>
      <c r="AFV24" s="4">
        <v>0.85199999999999998</v>
      </c>
      <c r="AFW24" s="4">
        <v>0.85299999999999998</v>
      </c>
      <c r="AFX24" s="4">
        <v>0.85399999999999998</v>
      </c>
      <c r="AFY24" s="4">
        <v>0.85499999999999998</v>
      </c>
      <c r="AFZ24" s="4">
        <v>0.85599999999999998</v>
      </c>
      <c r="AGA24" s="4">
        <v>0.85699999999999998</v>
      </c>
      <c r="AGB24" s="4">
        <v>0.85799999999999998</v>
      </c>
      <c r="AGC24" s="4">
        <v>0.85899999999999999</v>
      </c>
      <c r="AGD24" s="4">
        <v>0.86</v>
      </c>
      <c r="AGE24" s="4">
        <v>0.86099999999999999</v>
      </c>
      <c r="AGF24" s="4">
        <v>0.86199999999999999</v>
      </c>
      <c r="AGG24" s="4">
        <v>0.86299999999999999</v>
      </c>
      <c r="AGH24" s="4">
        <v>0.86399999999999999</v>
      </c>
      <c r="AGI24" s="4">
        <v>0.86499999999999999</v>
      </c>
      <c r="AGJ24" s="4">
        <v>0.86599999999999999</v>
      </c>
      <c r="AGK24" s="4">
        <v>0.86699999999999999</v>
      </c>
      <c r="AGL24" s="4">
        <v>0.86799999999999999</v>
      </c>
      <c r="AGM24" s="4">
        <v>0.86899999999999999</v>
      </c>
      <c r="AGN24" s="4">
        <v>0.87</v>
      </c>
      <c r="AGO24" s="4">
        <v>0.871</v>
      </c>
      <c r="AGP24" s="4">
        <v>0.872</v>
      </c>
      <c r="AGQ24" s="4">
        <v>0.873</v>
      </c>
      <c r="AGR24" s="4">
        <v>0.874</v>
      </c>
      <c r="AGS24" s="4">
        <v>0.875</v>
      </c>
      <c r="AGT24" s="4">
        <v>0.876</v>
      </c>
      <c r="AGU24" s="4">
        <v>0.877</v>
      </c>
      <c r="AGV24" s="4">
        <v>0.878</v>
      </c>
      <c r="AGW24" s="4">
        <v>0.879</v>
      </c>
      <c r="AGX24" s="4">
        <v>0.88</v>
      </c>
      <c r="AGY24" s="4">
        <v>0.88100000000000001</v>
      </c>
      <c r="AGZ24" s="4">
        <v>0.88200000000000001</v>
      </c>
      <c r="AHA24" s="4">
        <v>0.88300000000000001</v>
      </c>
      <c r="AHB24" s="4">
        <v>0.88400000000000001</v>
      </c>
      <c r="AHC24" s="4">
        <v>0.88500000000000001</v>
      </c>
      <c r="AHD24" s="4">
        <v>0.88600000000000001</v>
      </c>
      <c r="AHE24" s="4">
        <v>0.88700000000000001</v>
      </c>
      <c r="AHF24" s="4">
        <v>0.88800000000000001</v>
      </c>
      <c r="AHG24" s="4">
        <v>0.88900000000000001</v>
      </c>
      <c r="AHH24" s="4">
        <v>0.89</v>
      </c>
      <c r="AHI24" s="4">
        <v>0.89100000000000001</v>
      </c>
      <c r="AHJ24" s="4">
        <v>0.89200000000000002</v>
      </c>
      <c r="AHK24" s="4">
        <v>0.89300000000000002</v>
      </c>
      <c r="AHL24" s="4">
        <v>0.89400000000000002</v>
      </c>
      <c r="AHM24" s="4">
        <v>0.89500000000000002</v>
      </c>
      <c r="AHN24" s="4">
        <v>0.89600000000000002</v>
      </c>
      <c r="AHO24" s="4">
        <v>0.89700000000000002</v>
      </c>
      <c r="AHP24" s="4">
        <v>0.89800000000000002</v>
      </c>
      <c r="AHQ24" s="4">
        <v>0.89900000000000002</v>
      </c>
      <c r="AHR24" s="4">
        <v>0.9</v>
      </c>
      <c r="AHS24" s="4">
        <v>0.90100000000000002</v>
      </c>
      <c r="AHT24" s="4">
        <v>0.90200000000000002</v>
      </c>
      <c r="AHU24" s="4">
        <v>0.90300000000000002</v>
      </c>
      <c r="AHV24" s="4">
        <v>0.90400000000000003</v>
      </c>
      <c r="AHW24" s="4">
        <v>0.90500000000000003</v>
      </c>
      <c r="AHX24" s="4">
        <v>0.90600000000000003</v>
      </c>
      <c r="AHY24" s="4">
        <v>0.90700000000000003</v>
      </c>
      <c r="AHZ24" s="4">
        <v>0.90800000000000003</v>
      </c>
      <c r="AIA24" s="4">
        <v>0.90900000000000003</v>
      </c>
      <c r="AIB24" s="4">
        <v>0.91</v>
      </c>
      <c r="AIC24" s="4">
        <v>0.91100000000000003</v>
      </c>
      <c r="AID24" s="4">
        <v>0.91200000000000003</v>
      </c>
      <c r="AIE24" s="4">
        <v>0.91300000000000003</v>
      </c>
      <c r="AIF24" s="4">
        <v>0.91400000000000003</v>
      </c>
      <c r="AIG24" s="4">
        <v>0.91500000000000004</v>
      </c>
      <c r="AIH24" s="4">
        <v>0.91600000000000004</v>
      </c>
      <c r="AII24" s="4">
        <v>0.91700000000000004</v>
      </c>
      <c r="AIJ24" s="4">
        <v>0.91800000000000004</v>
      </c>
      <c r="AIK24" s="4">
        <v>0.91900000000000004</v>
      </c>
      <c r="AIL24" s="4">
        <v>0.92</v>
      </c>
      <c r="AIM24" s="4">
        <v>0.92100000000000004</v>
      </c>
      <c r="AIN24" s="4">
        <v>0.92200000000000004</v>
      </c>
      <c r="AIO24" s="4">
        <v>0.92300000000000004</v>
      </c>
      <c r="AIP24" s="4">
        <v>0.92400000000000004</v>
      </c>
      <c r="AIQ24" s="4">
        <v>0.92500000000000004</v>
      </c>
      <c r="AIR24" s="4">
        <v>0.92600000000000005</v>
      </c>
      <c r="AIS24" s="4">
        <v>0.92700000000000005</v>
      </c>
      <c r="AIT24" s="4">
        <v>0.92800000000000005</v>
      </c>
      <c r="AIU24" s="4">
        <v>0.92900000000000005</v>
      </c>
      <c r="AIV24" s="4">
        <v>0.93</v>
      </c>
      <c r="AIW24" s="4">
        <v>0.93100000000000005</v>
      </c>
      <c r="AIX24" s="4">
        <v>0.93200000000000005</v>
      </c>
      <c r="AIY24" s="4">
        <v>0.93300000000000005</v>
      </c>
      <c r="AIZ24" s="4">
        <v>0.93400000000000005</v>
      </c>
      <c r="AJA24" s="4">
        <v>0.93500000000000005</v>
      </c>
      <c r="AJB24" s="4">
        <v>0.93600000000000005</v>
      </c>
      <c r="AJC24" s="4">
        <v>0.93700000000000006</v>
      </c>
      <c r="AJD24" s="4">
        <v>0.93799999999999994</v>
      </c>
      <c r="AJE24" s="4">
        <v>0.93899999999999995</v>
      </c>
      <c r="AJF24" s="4">
        <v>0.94</v>
      </c>
      <c r="AJG24" s="4">
        <v>0.94099999999999995</v>
      </c>
      <c r="AJH24" s="4">
        <v>0.94199999999999995</v>
      </c>
      <c r="AJI24" s="4">
        <v>0.94299999999999995</v>
      </c>
      <c r="AJJ24" s="4">
        <v>0.94399999999999995</v>
      </c>
      <c r="AJK24" s="4">
        <v>0.94499999999999995</v>
      </c>
      <c r="AJL24" s="4">
        <v>0.94599999999999995</v>
      </c>
      <c r="AJM24" s="4">
        <v>0.94699999999999995</v>
      </c>
      <c r="AJN24" s="4">
        <v>0.94799999999999995</v>
      </c>
      <c r="AJO24" s="4">
        <v>0.94899999999999995</v>
      </c>
      <c r="AJP24" s="4">
        <v>0.95</v>
      </c>
      <c r="AJQ24" s="4">
        <v>0.95099999999999996</v>
      </c>
      <c r="AJR24" s="4">
        <v>0.95199999999999996</v>
      </c>
      <c r="AJS24" s="4">
        <v>0.95299999999999996</v>
      </c>
      <c r="AJT24" s="4">
        <v>0.95399999999999996</v>
      </c>
      <c r="AJU24" s="4">
        <v>0.95499999999999996</v>
      </c>
      <c r="AJV24" s="4">
        <v>0.95599999999999996</v>
      </c>
      <c r="AJW24" s="4">
        <v>0.95699999999999996</v>
      </c>
      <c r="AJX24" s="4">
        <v>0.95799999999999996</v>
      </c>
      <c r="AJY24" s="4">
        <v>0.95899999999999996</v>
      </c>
      <c r="AJZ24" s="4">
        <v>0.96</v>
      </c>
      <c r="AKA24" s="4">
        <v>0.96099999999999997</v>
      </c>
      <c r="AKB24" s="4">
        <v>0.96199999999999997</v>
      </c>
      <c r="AKC24" s="4">
        <v>0.96299999999999997</v>
      </c>
      <c r="AKD24" s="4">
        <v>0.96399999999999997</v>
      </c>
      <c r="AKE24" s="4">
        <v>0.96499999999999997</v>
      </c>
      <c r="AKF24" s="4">
        <v>0.96599999999999997</v>
      </c>
      <c r="AKG24" s="4">
        <v>0.96699999999999997</v>
      </c>
      <c r="AKH24" s="4">
        <v>0.96799999999999997</v>
      </c>
      <c r="AKI24" s="4">
        <v>0.96899999999999997</v>
      </c>
      <c r="AKJ24" s="4">
        <v>0.97</v>
      </c>
      <c r="AKK24" s="4">
        <v>0.97099999999999997</v>
      </c>
      <c r="AKL24" s="4">
        <v>0.97199999999999998</v>
      </c>
      <c r="AKM24" s="4">
        <v>0.97299999999999998</v>
      </c>
      <c r="AKN24" s="4">
        <v>0.97399999999999998</v>
      </c>
      <c r="AKO24" s="4">
        <v>0.97499999999999998</v>
      </c>
      <c r="AKP24" s="4">
        <v>0.97599999999999998</v>
      </c>
      <c r="AKQ24" s="4">
        <v>0.97699999999999998</v>
      </c>
      <c r="AKR24" s="4">
        <v>0.97799999999999998</v>
      </c>
      <c r="AKS24" s="4">
        <v>0.97899999999999998</v>
      </c>
      <c r="AKT24" s="4">
        <v>0.98</v>
      </c>
      <c r="AKU24" s="4">
        <v>0.98099999999999998</v>
      </c>
      <c r="AKV24" s="4">
        <v>0.98199999999999998</v>
      </c>
      <c r="AKW24" s="4">
        <v>0.98299999999999998</v>
      </c>
      <c r="AKX24" s="4">
        <v>0.98399999999999999</v>
      </c>
      <c r="AKY24" s="4">
        <v>0.98499999999999999</v>
      </c>
      <c r="AKZ24" s="4">
        <v>0.98599999999999999</v>
      </c>
      <c r="ALA24" s="4">
        <v>0.98699999999999999</v>
      </c>
      <c r="ALB24" s="4">
        <v>0.98799999999999999</v>
      </c>
      <c r="ALC24" s="4">
        <v>0.98899999999999999</v>
      </c>
      <c r="ALD24" s="4">
        <v>0.99</v>
      </c>
      <c r="ALE24" s="4">
        <v>0.99099999999999999</v>
      </c>
      <c r="ALF24" s="4">
        <v>0.99199999999999999</v>
      </c>
      <c r="ALG24" s="4">
        <v>0.99299999999999999</v>
      </c>
      <c r="ALH24" s="4">
        <v>0.99399999999999999</v>
      </c>
      <c r="ALI24" s="4">
        <v>0.995</v>
      </c>
      <c r="ALJ24" s="4">
        <v>0.996</v>
      </c>
      <c r="ALK24" s="4">
        <v>0.997</v>
      </c>
      <c r="ALL24" s="4">
        <v>0.998</v>
      </c>
      <c r="ALM24" s="4">
        <v>0.999</v>
      </c>
      <c r="ALN24" s="4">
        <v>1</v>
      </c>
      <c r="ALO24" s="4">
        <v>1.0009999999999999</v>
      </c>
      <c r="ALP24" s="4">
        <v>1.002</v>
      </c>
      <c r="ALQ24" s="4">
        <v>1.0029999999999999</v>
      </c>
      <c r="ALR24" s="4">
        <v>1.004</v>
      </c>
      <c r="ALS24" s="4">
        <v>1.0049999999999999</v>
      </c>
      <c r="ALT24" s="4">
        <v>1.006</v>
      </c>
      <c r="ALU24" s="4">
        <v>1.0069999999999999</v>
      </c>
      <c r="ALV24" s="4">
        <v>1.008</v>
      </c>
      <c r="ALW24" s="4">
        <v>1.0089999999999999</v>
      </c>
      <c r="ALX24" s="4">
        <v>1.01</v>
      </c>
      <c r="ALY24" s="4">
        <v>1.0109999999999999</v>
      </c>
      <c r="ALZ24" s="4">
        <v>1.012</v>
      </c>
      <c r="AMA24" s="4">
        <v>1.0129999999999999</v>
      </c>
      <c r="AMB24" s="4">
        <v>1.014</v>
      </c>
      <c r="AMC24" s="4">
        <v>1.0149999999999999</v>
      </c>
      <c r="AMD24" s="4">
        <v>1.016</v>
      </c>
      <c r="AME24" s="4">
        <v>1.0169999999999999</v>
      </c>
      <c r="AMF24" s="4">
        <v>1.018</v>
      </c>
      <c r="AMG24" s="4">
        <v>1.0189999999999999</v>
      </c>
      <c r="AMH24" s="4">
        <v>1.02</v>
      </c>
      <c r="AMI24" s="4">
        <v>1.0209999999999999</v>
      </c>
      <c r="AMJ24" s="4">
        <v>1.022</v>
      </c>
      <c r="AMK24" s="4">
        <v>1.0229999999999999</v>
      </c>
      <c r="AML24" s="4">
        <v>1.024</v>
      </c>
      <c r="AMM24" s="4">
        <v>1.0249999999999999</v>
      </c>
      <c r="AMN24" s="4">
        <v>1.026</v>
      </c>
      <c r="AMO24" s="4">
        <v>1.0269999999999999</v>
      </c>
      <c r="AMP24" s="4">
        <v>1.028</v>
      </c>
      <c r="AMQ24" s="4">
        <v>1.0289999999999999</v>
      </c>
      <c r="AMR24" s="4">
        <v>1.03</v>
      </c>
      <c r="AMS24" s="4">
        <v>1.0309999999999999</v>
      </c>
      <c r="AMT24" s="4">
        <v>1.032</v>
      </c>
      <c r="AMU24" s="4">
        <v>1.0329999999999999</v>
      </c>
      <c r="AMV24" s="4">
        <v>1.034</v>
      </c>
      <c r="AMW24" s="4">
        <v>1.0349999999999999</v>
      </c>
      <c r="AMX24" s="4">
        <v>1.036</v>
      </c>
      <c r="AMY24" s="4">
        <v>1.0369999999999999</v>
      </c>
      <c r="AMZ24" s="4">
        <v>1.038</v>
      </c>
      <c r="ANA24" s="4">
        <v>1.0389999999999999</v>
      </c>
      <c r="ANB24" s="4">
        <v>1.04</v>
      </c>
      <c r="ANC24" s="4">
        <v>1.0409999999999999</v>
      </c>
      <c r="AND24" s="4">
        <v>1.042</v>
      </c>
      <c r="ANE24" s="4">
        <v>1.0429999999999999</v>
      </c>
      <c r="ANF24" s="4">
        <v>1.044</v>
      </c>
      <c r="ANG24" s="4">
        <v>1.0449999999999999</v>
      </c>
      <c r="ANH24" s="4">
        <v>1.046</v>
      </c>
      <c r="ANI24" s="4">
        <v>1.0469999999999999</v>
      </c>
      <c r="ANJ24" s="4">
        <v>1.048</v>
      </c>
      <c r="ANK24" s="4">
        <v>1.0489999999999999</v>
      </c>
      <c r="ANL24" s="4">
        <v>1.05</v>
      </c>
      <c r="ANM24" s="4">
        <v>1.0509999999999999</v>
      </c>
      <c r="ANN24" s="4">
        <v>1.052</v>
      </c>
      <c r="ANO24" s="4">
        <v>1.0529999999999999</v>
      </c>
      <c r="ANP24" s="4">
        <v>1.054</v>
      </c>
      <c r="ANQ24" s="4">
        <v>1.0549999999999999</v>
      </c>
      <c r="ANR24" s="4">
        <v>1.056</v>
      </c>
      <c r="ANS24" s="4">
        <v>1.0569999999999999</v>
      </c>
      <c r="ANT24" s="4">
        <v>1.0580000000000001</v>
      </c>
      <c r="ANU24" s="4">
        <v>1.0589999999999999</v>
      </c>
      <c r="ANV24" s="4">
        <v>1.06</v>
      </c>
      <c r="ANW24" s="4">
        <v>1.0609999999999999</v>
      </c>
      <c r="ANX24" s="4">
        <v>1.0620000000000001</v>
      </c>
      <c r="ANY24" s="4">
        <v>1.0629999999999999</v>
      </c>
      <c r="ANZ24" s="4">
        <v>1.0640000000000001</v>
      </c>
      <c r="AOA24" s="4">
        <v>1.0649999999999999</v>
      </c>
      <c r="AOB24" s="4">
        <v>1.0660000000000001</v>
      </c>
      <c r="AOC24" s="4">
        <v>1.0669999999999999</v>
      </c>
      <c r="AOD24" s="4">
        <v>1.0680000000000001</v>
      </c>
      <c r="AOE24" s="4">
        <v>1.069</v>
      </c>
      <c r="AOF24" s="4">
        <v>1.07</v>
      </c>
      <c r="AOG24" s="4">
        <v>1.071</v>
      </c>
      <c r="AOH24" s="4">
        <v>1.0720000000000001</v>
      </c>
      <c r="AOI24" s="4">
        <v>1.073</v>
      </c>
      <c r="AOJ24" s="4">
        <v>1.0740000000000001</v>
      </c>
      <c r="AOK24" s="4">
        <v>1.075</v>
      </c>
      <c r="AOL24" s="4">
        <v>1.0760000000000001</v>
      </c>
      <c r="AOM24" s="4">
        <v>1.077</v>
      </c>
      <c r="AON24" s="4">
        <v>1.0780000000000001</v>
      </c>
      <c r="AOO24" s="4">
        <v>1.079</v>
      </c>
      <c r="AOP24" s="4">
        <v>1.08</v>
      </c>
      <c r="AOQ24" s="4">
        <v>1.081</v>
      </c>
      <c r="AOR24" s="4">
        <v>1.0820000000000001</v>
      </c>
      <c r="AOS24" s="4">
        <v>1.083</v>
      </c>
      <c r="AOT24" s="4">
        <v>1.0840000000000001</v>
      </c>
      <c r="AOU24" s="4">
        <v>1.085</v>
      </c>
      <c r="AOV24" s="4">
        <v>1.0860000000000001</v>
      </c>
      <c r="AOW24" s="4">
        <v>1.087</v>
      </c>
      <c r="AOX24" s="4">
        <v>1.0880000000000001</v>
      </c>
      <c r="AOY24" s="4">
        <v>1.089</v>
      </c>
      <c r="AOZ24" s="4">
        <v>1.0900000000000001</v>
      </c>
      <c r="APA24" s="4">
        <v>1.091</v>
      </c>
      <c r="APB24" s="4">
        <v>1.0920000000000001</v>
      </c>
      <c r="APC24" s="4">
        <v>1.093</v>
      </c>
      <c r="APD24" s="4">
        <v>1.0940000000000001</v>
      </c>
      <c r="APE24" s="4">
        <v>1.095</v>
      </c>
      <c r="APF24" s="4">
        <v>1.0960000000000001</v>
      </c>
      <c r="APG24" s="4">
        <v>1.097</v>
      </c>
      <c r="APH24" s="4">
        <v>1.0980000000000001</v>
      </c>
      <c r="API24" s="4">
        <v>1.099</v>
      </c>
      <c r="APJ24" s="4">
        <v>1.1000000000000001</v>
      </c>
      <c r="APK24" s="4">
        <v>1.101</v>
      </c>
      <c r="APL24" s="4">
        <v>1.1020000000000001</v>
      </c>
      <c r="APM24" s="4">
        <v>1.103</v>
      </c>
      <c r="APN24" s="4">
        <v>1.1040000000000001</v>
      </c>
      <c r="APO24" s="4">
        <v>1.105</v>
      </c>
      <c r="APP24" s="4">
        <v>1.1060000000000001</v>
      </c>
      <c r="APQ24" s="4">
        <v>1.107</v>
      </c>
      <c r="APR24" s="4">
        <v>1.1080000000000001</v>
      </c>
      <c r="APS24" s="4">
        <v>1.109</v>
      </c>
      <c r="APT24" s="4">
        <v>1.1100000000000001</v>
      </c>
      <c r="APU24" s="4">
        <v>1.111</v>
      </c>
      <c r="APV24" s="4">
        <v>1.1120000000000001</v>
      </c>
      <c r="APW24" s="4">
        <v>1.113</v>
      </c>
      <c r="APX24" s="4">
        <v>1.1140000000000001</v>
      </c>
      <c r="APY24" s="4">
        <v>1.115</v>
      </c>
      <c r="APZ24" s="4">
        <v>1.1160000000000001</v>
      </c>
      <c r="AQA24" s="4">
        <v>1.117</v>
      </c>
      <c r="AQB24" s="4">
        <v>1.1180000000000001</v>
      </c>
      <c r="AQC24" s="4">
        <v>1.119</v>
      </c>
      <c r="AQD24" s="4">
        <v>1.1200000000000001</v>
      </c>
      <c r="AQE24" s="4">
        <v>1.121</v>
      </c>
      <c r="AQF24" s="4">
        <v>1.1220000000000001</v>
      </c>
      <c r="AQG24" s="4">
        <v>1.123</v>
      </c>
      <c r="AQH24" s="4">
        <v>1.1240000000000001</v>
      </c>
      <c r="AQI24" s="4">
        <v>1.125</v>
      </c>
      <c r="AQJ24" s="4">
        <v>1.1259999999999999</v>
      </c>
      <c r="AQK24" s="4">
        <v>1.127</v>
      </c>
      <c r="AQL24" s="4">
        <v>1.1279999999999999</v>
      </c>
      <c r="AQM24" s="4">
        <v>1.129</v>
      </c>
      <c r="AQN24" s="4">
        <v>1.1299999999999999</v>
      </c>
      <c r="AQO24" s="4">
        <v>1.131</v>
      </c>
      <c r="AQP24" s="4">
        <v>1.1319999999999999</v>
      </c>
      <c r="AQQ24" s="4">
        <v>1.133</v>
      </c>
      <c r="AQR24" s="4">
        <v>1.1339999999999999</v>
      </c>
      <c r="AQS24" s="4">
        <v>1.135</v>
      </c>
      <c r="AQT24" s="4">
        <v>1.1359999999999999</v>
      </c>
      <c r="AQU24" s="4">
        <v>1.137</v>
      </c>
      <c r="AQV24" s="4">
        <v>1.1379999999999999</v>
      </c>
      <c r="AQW24" s="4">
        <v>1.139</v>
      </c>
      <c r="AQX24" s="4">
        <v>1.1399999999999999</v>
      </c>
      <c r="AQY24" s="4">
        <v>1.141</v>
      </c>
      <c r="AQZ24" s="4">
        <v>1.1419999999999999</v>
      </c>
      <c r="ARA24" s="4">
        <v>1.143</v>
      </c>
      <c r="ARB24" s="4">
        <v>1.1439999999999999</v>
      </c>
      <c r="ARC24" s="4">
        <v>1.145</v>
      </c>
      <c r="ARD24" s="4">
        <v>1.1459999999999999</v>
      </c>
      <c r="ARE24" s="4">
        <v>1.147</v>
      </c>
      <c r="ARF24" s="4">
        <v>1.1479999999999999</v>
      </c>
      <c r="ARG24" s="4">
        <v>1.149</v>
      </c>
      <c r="ARH24" s="4">
        <v>1.1499999999999999</v>
      </c>
      <c r="ARI24" s="4">
        <v>1.151</v>
      </c>
      <c r="ARJ24" s="4">
        <v>1.1519999999999999</v>
      </c>
      <c r="ARK24" s="4">
        <v>1.153</v>
      </c>
      <c r="ARL24" s="4">
        <v>1.1539999999999999</v>
      </c>
      <c r="ARM24" s="4">
        <v>1.155</v>
      </c>
      <c r="ARN24" s="4">
        <v>1.1559999999999999</v>
      </c>
      <c r="ARO24" s="4">
        <v>1.157</v>
      </c>
      <c r="ARP24" s="4">
        <v>1.1579999999999999</v>
      </c>
      <c r="ARQ24" s="4">
        <v>1.159</v>
      </c>
      <c r="ARR24" s="4">
        <v>1.1599999999999999</v>
      </c>
      <c r="ARS24" s="4">
        <v>1.161</v>
      </c>
      <c r="ART24" s="4">
        <v>1.1619999999999999</v>
      </c>
      <c r="ARU24" s="4">
        <v>1.163</v>
      </c>
      <c r="ARV24" s="4">
        <v>1.1639999999999999</v>
      </c>
      <c r="ARW24" s="4">
        <v>1.165</v>
      </c>
      <c r="ARX24" s="4">
        <v>1.1659999999999999</v>
      </c>
      <c r="ARY24" s="4">
        <v>1.167</v>
      </c>
      <c r="ARZ24" s="4">
        <v>1.1679999999999999</v>
      </c>
      <c r="ASA24" s="4">
        <v>1.169</v>
      </c>
      <c r="ASB24" s="4">
        <v>1.17</v>
      </c>
      <c r="ASC24" s="4">
        <v>1.171</v>
      </c>
      <c r="ASD24" s="4">
        <v>1.1719999999999999</v>
      </c>
      <c r="ASE24" s="4">
        <v>1.173</v>
      </c>
      <c r="ASF24" s="4">
        <v>1.1739999999999999</v>
      </c>
      <c r="ASG24" s="4">
        <v>1.175</v>
      </c>
      <c r="ASH24" s="4">
        <v>1.1759999999999999</v>
      </c>
      <c r="ASI24" s="4">
        <v>1.177</v>
      </c>
      <c r="ASJ24" s="4">
        <v>1.1779999999999999</v>
      </c>
      <c r="ASK24" s="4">
        <v>1.179</v>
      </c>
      <c r="ASL24" s="4">
        <v>1.18</v>
      </c>
      <c r="ASM24" s="4">
        <v>1.181</v>
      </c>
      <c r="ASN24" s="4">
        <v>1.1819999999999999</v>
      </c>
      <c r="ASO24" s="4">
        <v>1.1830000000000001</v>
      </c>
      <c r="ASP24" s="4">
        <v>1.1839999999999999</v>
      </c>
      <c r="ASQ24" s="4">
        <v>1.1850000000000001</v>
      </c>
      <c r="ASR24" s="4">
        <v>1.1859999999999999</v>
      </c>
      <c r="ASS24" s="4">
        <v>1.1870000000000001</v>
      </c>
      <c r="AST24" s="4">
        <v>1.1879999999999999</v>
      </c>
      <c r="ASU24" s="4">
        <v>1.1890000000000001</v>
      </c>
      <c r="ASV24" s="4">
        <v>1.19</v>
      </c>
      <c r="ASW24" s="4">
        <v>1.1910000000000001</v>
      </c>
      <c r="ASX24" s="4">
        <v>1.1919999999999999</v>
      </c>
      <c r="ASY24" s="4">
        <v>1.1930000000000001</v>
      </c>
      <c r="ASZ24" s="4">
        <v>1.194</v>
      </c>
      <c r="ATA24" s="4">
        <v>1.1950000000000001</v>
      </c>
      <c r="ATB24" s="4">
        <v>1.196</v>
      </c>
      <c r="ATC24" s="4">
        <v>1.1970000000000001</v>
      </c>
      <c r="ATD24" s="4">
        <v>1.198</v>
      </c>
      <c r="ATE24" s="4">
        <v>1.1990000000000001</v>
      </c>
      <c r="ATF24" s="4">
        <v>1.2</v>
      </c>
    </row>
    <row r="26" spans="1:1232" x14ac:dyDescent="0.25">
      <c r="A26" t="s">
        <v>4</v>
      </c>
      <c r="B26" s="1">
        <f>(B23*B20*B22)+((1-B23)*B20*B21)</f>
        <v>3919.9999999999995</v>
      </c>
      <c r="C26" s="1">
        <f t="shared" ref="C26:D26" si="170">(C23*C20*C22)+((1-C23)*C20*C21)</f>
        <v>3919.9999999999995</v>
      </c>
      <c r="D26" s="1">
        <f t="shared" si="170"/>
        <v>3919.9999999999995</v>
      </c>
      <c r="E26" s="1">
        <f t="shared" ref="E26:BP26" si="171">(E23*E20*E22)+((1-E23)*E20*E21)</f>
        <v>3919.9999999999995</v>
      </c>
      <c r="F26" s="1">
        <f t="shared" si="171"/>
        <v>3919.9999999999995</v>
      </c>
      <c r="G26" s="1">
        <f t="shared" si="171"/>
        <v>3919.9999999999995</v>
      </c>
      <c r="H26" s="1">
        <f t="shared" si="171"/>
        <v>3919.9999999999995</v>
      </c>
      <c r="I26" s="1">
        <f t="shared" si="171"/>
        <v>3919.9999999999995</v>
      </c>
      <c r="J26" s="1">
        <f t="shared" si="171"/>
        <v>3919.9999999999995</v>
      </c>
      <c r="K26" s="1">
        <f t="shared" si="171"/>
        <v>3919.9999999999995</v>
      </c>
      <c r="L26" s="1">
        <f t="shared" si="171"/>
        <v>3919.9999999999995</v>
      </c>
      <c r="M26" s="1">
        <f t="shared" si="171"/>
        <v>3919.9999999999995</v>
      </c>
      <c r="N26" s="1">
        <f t="shared" si="171"/>
        <v>3919.9999999999995</v>
      </c>
      <c r="O26" s="1">
        <f t="shared" si="171"/>
        <v>3919.9999999999995</v>
      </c>
      <c r="P26" s="1">
        <f t="shared" si="171"/>
        <v>3919.9999999999995</v>
      </c>
      <c r="Q26" s="1">
        <f t="shared" si="171"/>
        <v>3919.9999999999995</v>
      </c>
      <c r="R26" s="1">
        <f t="shared" si="171"/>
        <v>3919.9999999999995</v>
      </c>
      <c r="S26" s="1">
        <f t="shared" si="171"/>
        <v>3919.9999999999995</v>
      </c>
      <c r="T26" s="1">
        <f t="shared" si="171"/>
        <v>3919.9999999999995</v>
      </c>
      <c r="U26" s="1">
        <f t="shared" si="171"/>
        <v>3919.9999999999995</v>
      </c>
      <c r="V26" s="1">
        <f t="shared" si="171"/>
        <v>3919.9999999999995</v>
      </c>
      <c r="W26" s="1">
        <f t="shared" si="171"/>
        <v>3919.9999999999995</v>
      </c>
      <c r="X26" s="1">
        <f t="shared" si="171"/>
        <v>3919.9999999999995</v>
      </c>
      <c r="Y26" s="1">
        <f t="shared" si="171"/>
        <v>3919.9999999999995</v>
      </c>
      <c r="Z26" s="1">
        <f t="shared" si="171"/>
        <v>3919.9999999999995</v>
      </c>
      <c r="AA26" s="1">
        <f t="shared" si="171"/>
        <v>3919.9999999999995</v>
      </c>
      <c r="AB26" s="1">
        <f t="shared" si="171"/>
        <v>3919.9999999999995</v>
      </c>
      <c r="AC26" s="1">
        <f t="shared" si="171"/>
        <v>3919.9999999999995</v>
      </c>
      <c r="AD26" s="1">
        <f t="shared" si="171"/>
        <v>3919.9999999999995</v>
      </c>
      <c r="AE26" s="1">
        <f t="shared" si="171"/>
        <v>3919.9999999999995</v>
      </c>
      <c r="AF26" s="1">
        <f t="shared" si="171"/>
        <v>3919.9999999999995</v>
      </c>
      <c r="AG26" s="1">
        <f t="shared" si="171"/>
        <v>3919.9999999999995</v>
      </c>
      <c r="AH26" s="1">
        <f t="shared" si="171"/>
        <v>3919.9999999999995</v>
      </c>
      <c r="AI26" s="1">
        <f t="shared" si="171"/>
        <v>3919.9999999999995</v>
      </c>
      <c r="AJ26" s="1">
        <f t="shared" si="171"/>
        <v>3919.9999999999995</v>
      </c>
      <c r="AK26" s="1">
        <f t="shared" si="171"/>
        <v>3919.9999999999995</v>
      </c>
      <c r="AL26" s="1">
        <f t="shared" si="171"/>
        <v>3919.9999999999995</v>
      </c>
      <c r="AM26" s="1">
        <f t="shared" si="171"/>
        <v>3919.9999999999995</v>
      </c>
      <c r="AN26" s="1">
        <f t="shared" si="171"/>
        <v>3919.9999999999995</v>
      </c>
      <c r="AO26" s="1">
        <f t="shared" si="171"/>
        <v>3919.9999999999995</v>
      </c>
      <c r="AP26" s="1">
        <f t="shared" si="171"/>
        <v>3919.9999999999995</v>
      </c>
      <c r="AQ26" s="1">
        <f t="shared" si="171"/>
        <v>3919.9999999999995</v>
      </c>
      <c r="AR26" s="1">
        <f t="shared" si="171"/>
        <v>3919.9999999999995</v>
      </c>
      <c r="AS26" s="1">
        <f t="shared" si="171"/>
        <v>3919.9999999999995</v>
      </c>
      <c r="AT26" s="1">
        <f t="shared" si="171"/>
        <v>3919.9999999999995</v>
      </c>
      <c r="AU26" s="1">
        <f t="shared" si="171"/>
        <v>3919.9999999999995</v>
      </c>
      <c r="AV26" s="1">
        <f t="shared" si="171"/>
        <v>3919.9999999999995</v>
      </c>
      <c r="AW26" s="1">
        <f t="shared" si="171"/>
        <v>3919.9999999999995</v>
      </c>
      <c r="AX26" s="1">
        <f t="shared" si="171"/>
        <v>3919.9999999999995</v>
      </c>
      <c r="AY26" s="1">
        <f t="shared" si="171"/>
        <v>3919.9999999999995</v>
      </c>
      <c r="AZ26" s="1">
        <f t="shared" si="171"/>
        <v>3919.9999999999995</v>
      </c>
      <c r="BA26" s="1">
        <f t="shared" si="171"/>
        <v>3919.9999999999995</v>
      </c>
      <c r="BB26" s="1">
        <f t="shared" si="171"/>
        <v>3919.9999999999995</v>
      </c>
      <c r="BC26" s="1">
        <f t="shared" si="171"/>
        <v>3919.9999999999995</v>
      </c>
      <c r="BD26" s="1">
        <f t="shared" si="171"/>
        <v>3919.9999999999995</v>
      </c>
      <c r="BE26" s="1">
        <f t="shared" si="171"/>
        <v>3919.9999999999995</v>
      </c>
      <c r="BF26" s="1">
        <f t="shared" si="171"/>
        <v>3919.9999999999995</v>
      </c>
      <c r="BG26" s="1">
        <f t="shared" si="171"/>
        <v>3919.9999999999995</v>
      </c>
      <c r="BH26" s="1">
        <f t="shared" si="171"/>
        <v>3919.9999999999995</v>
      </c>
      <c r="BI26" s="1">
        <f t="shared" si="171"/>
        <v>3919.9999999999995</v>
      </c>
      <c r="BJ26" s="1">
        <f t="shared" si="171"/>
        <v>3919.9999999999995</v>
      </c>
      <c r="BK26" s="1">
        <f t="shared" si="171"/>
        <v>3919.9999999999995</v>
      </c>
      <c r="BL26" s="1">
        <f t="shared" si="171"/>
        <v>3919.9999999999995</v>
      </c>
      <c r="BM26" s="1">
        <f t="shared" si="171"/>
        <v>3919.9999999999995</v>
      </c>
      <c r="BN26" s="1">
        <f t="shared" si="171"/>
        <v>3919.9999999999995</v>
      </c>
      <c r="BO26" s="1">
        <f t="shared" si="171"/>
        <v>3919.9999999999995</v>
      </c>
      <c r="BP26" s="1">
        <f t="shared" si="171"/>
        <v>3919.9999999999995</v>
      </c>
      <c r="BQ26" s="1">
        <f t="shared" ref="BQ26:EB26" si="172">(BQ23*BQ20*BQ22)+((1-BQ23)*BQ20*BQ21)</f>
        <v>3919.9999999999995</v>
      </c>
      <c r="BR26" s="1">
        <f t="shared" si="172"/>
        <v>3919.9999999999995</v>
      </c>
      <c r="BS26" s="1">
        <f t="shared" si="172"/>
        <v>3919.9999999999995</v>
      </c>
      <c r="BT26" s="1">
        <f t="shared" si="172"/>
        <v>3919.9999999999995</v>
      </c>
      <c r="BU26" s="1">
        <f t="shared" si="172"/>
        <v>3919.9999999999995</v>
      </c>
      <c r="BV26" s="1">
        <f t="shared" si="172"/>
        <v>3919.9999999999995</v>
      </c>
      <c r="BW26" s="1">
        <f t="shared" si="172"/>
        <v>3919.9999999999995</v>
      </c>
      <c r="BX26" s="1">
        <f t="shared" si="172"/>
        <v>3919.9999999999995</v>
      </c>
      <c r="BY26" s="1">
        <f t="shared" si="172"/>
        <v>3919.9999999999995</v>
      </c>
      <c r="BZ26" s="1">
        <f t="shared" si="172"/>
        <v>3919.9999999999995</v>
      </c>
      <c r="CA26" s="1">
        <f t="shared" si="172"/>
        <v>3919.9999999999995</v>
      </c>
      <c r="CB26" s="1">
        <f t="shared" si="172"/>
        <v>3919.9999999999995</v>
      </c>
      <c r="CC26" s="1">
        <f t="shared" si="172"/>
        <v>3919.9999999999995</v>
      </c>
      <c r="CD26" s="1">
        <f t="shared" si="172"/>
        <v>3919.9999999999995</v>
      </c>
      <c r="CE26" s="1">
        <f t="shared" si="172"/>
        <v>3919.9999999999995</v>
      </c>
      <c r="CF26" s="1">
        <f t="shared" si="172"/>
        <v>3919.9999999999995</v>
      </c>
      <c r="CG26" s="1">
        <f t="shared" si="172"/>
        <v>3919.9999999999995</v>
      </c>
      <c r="CH26" s="1">
        <f t="shared" si="172"/>
        <v>3919.9999999999995</v>
      </c>
      <c r="CI26" s="1">
        <f t="shared" si="172"/>
        <v>3919.9999999999995</v>
      </c>
      <c r="CJ26" s="1">
        <f t="shared" si="172"/>
        <v>3919.9999999999995</v>
      </c>
      <c r="CK26" s="1">
        <f t="shared" si="172"/>
        <v>3919.9999999999995</v>
      </c>
      <c r="CL26" s="1">
        <f t="shared" si="172"/>
        <v>3919.9999999999995</v>
      </c>
      <c r="CM26" s="1">
        <f t="shared" si="172"/>
        <v>3919.9999999999995</v>
      </c>
      <c r="CN26" s="1">
        <f t="shared" si="172"/>
        <v>3919.9999999999995</v>
      </c>
      <c r="CO26" s="1">
        <f t="shared" si="172"/>
        <v>3919.9999999999995</v>
      </c>
      <c r="CP26" s="1">
        <f t="shared" si="172"/>
        <v>3919.9999999999995</v>
      </c>
      <c r="CQ26" s="1">
        <f t="shared" si="172"/>
        <v>3919.9999999999995</v>
      </c>
      <c r="CR26" s="1">
        <f t="shared" si="172"/>
        <v>3919.9999999999995</v>
      </c>
      <c r="CS26" s="1">
        <f t="shared" si="172"/>
        <v>3919.9999999999995</v>
      </c>
      <c r="CT26" s="1">
        <f t="shared" si="172"/>
        <v>3919.9999999999995</v>
      </c>
      <c r="CU26" s="1">
        <f t="shared" si="172"/>
        <v>3919.9999999999995</v>
      </c>
      <c r="CV26" s="1">
        <f t="shared" si="172"/>
        <v>3919.9999999999995</v>
      </c>
      <c r="CW26" s="1">
        <f t="shared" si="172"/>
        <v>3919.9999999999995</v>
      </c>
      <c r="CX26" s="1">
        <f t="shared" si="172"/>
        <v>3919.9999999999995</v>
      </c>
      <c r="CY26" s="1">
        <f t="shared" si="172"/>
        <v>3919.9999999999995</v>
      </c>
      <c r="CZ26" s="1">
        <f t="shared" si="172"/>
        <v>3919.9999999999995</v>
      </c>
      <c r="DA26" s="1">
        <f t="shared" si="172"/>
        <v>3919.9999999999995</v>
      </c>
      <c r="DB26" s="1">
        <f t="shared" si="172"/>
        <v>3919.9999999999995</v>
      </c>
      <c r="DC26" s="1">
        <f t="shared" si="172"/>
        <v>3919.9999999999995</v>
      </c>
      <c r="DD26" s="1">
        <f t="shared" si="172"/>
        <v>3919.9999999999995</v>
      </c>
      <c r="DE26" s="1">
        <f t="shared" si="172"/>
        <v>3919.9999999999995</v>
      </c>
      <c r="DF26" s="1">
        <f t="shared" si="172"/>
        <v>3919.9999999999995</v>
      </c>
      <c r="DG26" s="1">
        <f t="shared" si="172"/>
        <v>3919.9999999999995</v>
      </c>
      <c r="DH26" s="1">
        <f t="shared" si="172"/>
        <v>3919.9999999999995</v>
      </c>
      <c r="DI26" s="1">
        <f t="shared" si="172"/>
        <v>3919.9999999999995</v>
      </c>
      <c r="DJ26" s="1">
        <f t="shared" si="172"/>
        <v>3919.9999999999995</v>
      </c>
      <c r="DK26" s="1">
        <f t="shared" si="172"/>
        <v>3919.9999999999995</v>
      </c>
      <c r="DL26" s="1">
        <f t="shared" si="172"/>
        <v>3919.9999999999995</v>
      </c>
      <c r="DM26" s="1">
        <f t="shared" si="172"/>
        <v>3919.9999999999995</v>
      </c>
      <c r="DN26" s="1">
        <f t="shared" si="172"/>
        <v>3919.9999999999995</v>
      </c>
      <c r="DO26" s="1">
        <f t="shared" si="172"/>
        <v>3919.9999999999995</v>
      </c>
      <c r="DP26" s="1">
        <f t="shared" si="172"/>
        <v>3919.9999999999995</v>
      </c>
      <c r="DQ26" s="1">
        <f t="shared" si="172"/>
        <v>3919.9999999999995</v>
      </c>
      <c r="DR26" s="1">
        <f t="shared" si="172"/>
        <v>3919.9999999999995</v>
      </c>
      <c r="DS26" s="1">
        <f t="shared" si="172"/>
        <v>3919.9999999999995</v>
      </c>
      <c r="DT26" s="1">
        <f t="shared" si="172"/>
        <v>3919.9999999999995</v>
      </c>
      <c r="DU26" s="1">
        <f t="shared" si="172"/>
        <v>3919.9999999999995</v>
      </c>
      <c r="DV26" s="1">
        <f t="shared" si="172"/>
        <v>3919.9999999999995</v>
      </c>
      <c r="DW26" s="1">
        <f t="shared" si="172"/>
        <v>3919.9999999999995</v>
      </c>
      <c r="DX26" s="1">
        <f t="shared" si="172"/>
        <v>3919.9999999999995</v>
      </c>
      <c r="DY26" s="1">
        <f t="shared" si="172"/>
        <v>3919.9999999999995</v>
      </c>
      <c r="DZ26" s="1">
        <f t="shared" si="172"/>
        <v>3919.9999999999995</v>
      </c>
      <c r="EA26" s="1">
        <f t="shared" si="172"/>
        <v>3919.9999999999995</v>
      </c>
      <c r="EB26" s="1">
        <f t="shared" si="172"/>
        <v>3919.9999999999995</v>
      </c>
      <c r="EC26" s="1">
        <f t="shared" ref="EC26:GN26" si="173">(EC23*EC20*EC22)+((1-EC23)*EC20*EC21)</f>
        <v>3919.9999999999995</v>
      </c>
      <c r="ED26" s="1">
        <f t="shared" si="173"/>
        <v>3919.9999999999995</v>
      </c>
      <c r="EE26" s="1">
        <f t="shared" si="173"/>
        <v>3919.9999999999995</v>
      </c>
      <c r="EF26" s="1">
        <f t="shared" si="173"/>
        <v>3919.9999999999995</v>
      </c>
      <c r="EG26" s="1">
        <f t="shared" si="173"/>
        <v>3919.9999999999995</v>
      </c>
      <c r="EH26" s="1">
        <f t="shared" si="173"/>
        <v>3919.9999999999995</v>
      </c>
      <c r="EI26" s="1">
        <f t="shared" si="173"/>
        <v>3919.9999999999995</v>
      </c>
      <c r="EJ26" s="1">
        <f t="shared" si="173"/>
        <v>3919.9999999999995</v>
      </c>
      <c r="EK26" s="1">
        <f t="shared" si="173"/>
        <v>3919.9999999999995</v>
      </c>
      <c r="EL26" s="1">
        <f t="shared" si="173"/>
        <v>3919.9999999999995</v>
      </c>
      <c r="EM26" s="1">
        <f t="shared" si="173"/>
        <v>3919.9999999999995</v>
      </c>
      <c r="EN26" s="1">
        <f t="shared" si="173"/>
        <v>3919.9999999999995</v>
      </c>
      <c r="EO26" s="1">
        <f t="shared" si="173"/>
        <v>3919.9999999999995</v>
      </c>
      <c r="EP26" s="1">
        <f t="shared" si="173"/>
        <v>3919.9999999999995</v>
      </c>
      <c r="EQ26" s="1">
        <f t="shared" si="173"/>
        <v>3919.9999999999995</v>
      </c>
      <c r="ER26" s="1">
        <f t="shared" si="173"/>
        <v>3919.9999999999995</v>
      </c>
      <c r="ES26" s="1">
        <f t="shared" si="173"/>
        <v>3919.9999999999995</v>
      </c>
      <c r="ET26" s="1">
        <f t="shared" si="173"/>
        <v>3919.9999999999995</v>
      </c>
      <c r="EU26" s="1">
        <f t="shared" si="173"/>
        <v>3919.9999999999995</v>
      </c>
      <c r="EV26" s="1">
        <f t="shared" si="173"/>
        <v>3919.9999999999995</v>
      </c>
      <c r="EW26" s="1">
        <f t="shared" si="173"/>
        <v>3919.9999999999995</v>
      </c>
      <c r="EX26" s="1">
        <f t="shared" si="173"/>
        <v>3919.9999999999995</v>
      </c>
      <c r="EY26" s="1">
        <f t="shared" si="173"/>
        <v>3919.9999999999995</v>
      </c>
      <c r="EZ26" s="1">
        <f t="shared" si="173"/>
        <v>3919.9999999999995</v>
      </c>
      <c r="FA26" s="1">
        <f t="shared" si="173"/>
        <v>3919.9999999999995</v>
      </c>
      <c r="FB26" s="1">
        <f t="shared" si="173"/>
        <v>3919.9999999999995</v>
      </c>
      <c r="FC26" s="1">
        <f t="shared" si="173"/>
        <v>3919.9999999999995</v>
      </c>
      <c r="FD26" s="1">
        <f t="shared" si="173"/>
        <v>3919.9999999999995</v>
      </c>
      <c r="FE26" s="1">
        <f t="shared" si="173"/>
        <v>3919.9999999999995</v>
      </c>
      <c r="FF26" s="1">
        <f t="shared" si="173"/>
        <v>3919.9999999999995</v>
      </c>
      <c r="FG26" s="1">
        <f t="shared" si="173"/>
        <v>3919.9999999999995</v>
      </c>
      <c r="FH26" s="1">
        <f t="shared" si="173"/>
        <v>3919.9999999999995</v>
      </c>
      <c r="FI26" s="1">
        <f t="shared" si="173"/>
        <v>3919.9999999999995</v>
      </c>
      <c r="FJ26" s="1">
        <f t="shared" si="173"/>
        <v>3919.9999999999995</v>
      </c>
      <c r="FK26" s="1">
        <f t="shared" si="173"/>
        <v>3919.9999999999995</v>
      </c>
      <c r="FL26" s="1">
        <f t="shared" si="173"/>
        <v>3919.9999999999995</v>
      </c>
      <c r="FM26" s="1">
        <f t="shared" si="173"/>
        <v>3919.9999999999995</v>
      </c>
      <c r="FN26" s="1">
        <f t="shared" si="173"/>
        <v>3919.9999999999995</v>
      </c>
      <c r="FO26" s="1">
        <f t="shared" si="173"/>
        <v>3919.9999999999995</v>
      </c>
      <c r="FP26" s="1">
        <f t="shared" si="173"/>
        <v>3919.9999999999995</v>
      </c>
      <c r="FQ26" s="1">
        <f t="shared" si="173"/>
        <v>3919.9999999999995</v>
      </c>
      <c r="FR26" s="1">
        <f t="shared" si="173"/>
        <v>3919.9999999999995</v>
      </c>
      <c r="FS26" s="1">
        <f t="shared" si="173"/>
        <v>3919.9999999999995</v>
      </c>
      <c r="FT26" s="1">
        <f t="shared" si="173"/>
        <v>3919.9999999999995</v>
      </c>
      <c r="FU26" s="1">
        <f t="shared" si="173"/>
        <v>3919.9999999999995</v>
      </c>
      <c r="FV26" s="1">
        <f t="shared" si="173"/>
        <v>3919.9999999999995</v>
      </c>
      <c r="FW26" s="1">
        <f t="shared" si="173"/>
        <v>3919.9999999999995</v>
      </c>
      <c r="FX26" s="1">
        <f t="shared" si="173"/>
        <v>3919.9999999999995</v>
      </c>
      <c r="FY26" s="1">
        <f t="shared" si="173"/>
        <v>3919.9999999999995</v>
      </c>
      <c r="FZ26" s="1">
        <f t="shared" si="173"/>
        <v>3919.9999999999995</v>
      </c>
      <c r="GA26" s="1">
        <f t="shared" si="173"/>
        <v>3919.9999999999995</v>
      </c>
      <c r="GB26" s="1">
        <f t="shared" si="173"/>
        <v>3919.9999999999995</v>
      </c>
      <c r="GC26" s="1">
        <f t="shared" si="173"/>
        <v>3919.9999999999995</v>
      </c>
      <c r="GD26" s="1">
        <f t="shared" si="173"/>
        <v>3919.9999999999995</v>
      </c>
      <c r="GE26" s="1">
        <f t="shared" si="173"/>
        <v>3919.9999999999995</v>
      </c>
      <c r="GF26" s="1">
        <f t="shared" si="173"/>
        <v>3919.9999999999995</v>
      </c>
      <c r="GG26" s="1">
        <f t="shared" si="173"/>
        <v>3919.9999999999995</v>
      </c>
      <c r="GH26" s="1">
        <f t="shared" si="173"/>
        <v>3919.9999999999995</v>
      </c>
      <c r="GI26" s="1">
        <f t="shared" si="173"/>
        <v>3919.9999999999995</v>
      </c>
      <c r="GJ26" s="1">
        <f t="shared" si="173"/>
        <v>3919.9999999999995</v>
      </c>
      <c r="GK26" s="1">
        <f t="shared" si="173"/>
        <v>3919.9999999999995</v>
      </c>
      <c r="GL26" s="1">
        <f t="shared" si="173"/>
        <v>3919.9999999999995</v>
      </c>
      <c r="GM26" s="1">
        <f t="shared" si="173"/>
        <v>3919.9999999999995</v>
      </c>
      <c r="GN26" s="1">
        <f t="shared" si="173"/>
        <v>3919.9999999999995</v>
      </c>
      <c r="GO26" s="1">
        <f t="shared" ref="GO26:IZ26" si="174">(GO23*GO20*GO22)+((1-GO23)*GO20*GO21)</f>
        <v>3919.9999999999995</v>
      </c>
      <c r="GP26" s="1">
        <f t="shared" si="174"/>
        <v>3919.9999999999995</v>
      </c>
      <c r="GQ26" s="1">
        <f t="shared" si="174"/>
        <v>3919.9999999999995</v>
      </c>
      <c r="GR26" s="1">
        <f t="shared" si="174"/>
        <v>3919.9999999999995</v>
      </c>
      <c r="GS26" s="1">
        <f t="shared" si="174"/>
        <v>3919.9999999999995</v>
      </c>
      <c r="GT26" s="1">
        <f t="shared" si="174"/>
        <v>3919.9999999999995</v>
      </c>
      <c r="GU26" s="1">
        <f t="shared" si="174"/>
        <v>3919.9999999999995</v>
      </c>
      <c r="GV26" s="1">
        <f t="shared" si="174"/>
        <v>3919.9999999999995</v>
      </c>
      <c r="GW26" s="1">
        <f t="shared" si="174"/>
        <v>3919.9999999999995</v>
      </c>
      <c r="GX26" s="1">
        <f t="shared" si="174"/>
        <v>3919.9999999999995</v>
      </c>
      <c r="GY26" s="1">
        <f t="shared" si="174"/>
        <v>3919.9999999999995</v>
      </c>
      <c r="GZ26" s="1">
        <f t="shared" si="174"/>
        <v>3919.9999999999995</v>
      </c>
      <c r="HA26" s="1">
        <f t="shared" si="174"/>
        <v>3919.9999999999995</v>
      </c>
      <c r="HB26" s="1">
        <f t="shared" si="174"/>
        <v>3919.9999999999995</v>
      </c>
      <c r="HC26" s="1">
        <f t="shared" si="174"/>
        <v>3919.9999999999995</v>
      </c>
      <c r="HD26" s="1">
        <f t="shared" si="174"/>
        <v>3919.9999999999995</v>
      </c>
      <c r="HE26" s="1">
        <f t="shared" si="174"/>
        <v>3919.9999999999995</v>
      </c>
      <c r="HF26" s="1">
        <f t="shared" si="174"/>
        <v>3919.9999999999995</v>
      </c>
      <c r="HG26" s="1">
        <f t="shared" si="174"/>
        <v>3919.9999999999995</v>
      </c>
      <c r="HH26" s="1">
        <f t="shared" si="174"/>
        <v>3919.9999999999995</v>
      </c>
      <c r="HI26" s="1">
        <f t="shared" si="174"/>
        <v>3919.9999999999995</v>
      </c>
      <c r="HJ26" s="1">
        <f t="shared" si="174"/>
        <v>3919.9999999999995</v>
      </c>
      <c r="HK26" s="1">
        <f t="shared" si="174"/>
        <v>3919.9999999999995</v>
      </c>
      <c r="HL26" s="1">
        <f t="shared" si="174"/>
        <v>3919.9999999999995</v>
      </c>
      <c r="HM26" s="1">
        <f t="shared" si="174"/>
        <v>3919.9999999999995</v>
      </c>
      <c r="HN26" s="1">
        <f t="shared" si="174"/>
        <v>3919.9999999999995</v>
      </c>
      <c r="HO26" s="1">
        <f t="shared" si="174"/>
        <v>3919.9999999999995</v>
      </c>
      <c r="HP26" s="1">
        <f t="shared" si="174"/>
        <v>3919.9999999999995</v>
      </c>
      <c r="HQ26" s="1">
        <f t="shared" si="174"/>
        <v>3919.9999999999995</v>
      </c>
      <c r="HR26" s="1">
        <f t="shared" si="174"/>
        <v>3919.9999999999995</v>
      </c>
      <c r="HS26" s="1">
        <f t="shared" si="174"/>
        <v>3919.9999999999995</v>
      </c>
      <c r="HT26" s="1">
        <f t="shared" si="174"/>
        <v>3919.9999999999995</v>
      </c>
      <c r="HU26" s="1">
        <f t="shared" si="174"/>
        <v>3919.9999999999995</v>
      </c>
      <c r="HV26" s="1">
        <f t="shared" si="174"/>
        <v>3919.9999999999995</v>
      </c>
      <c r="HW26" s="1">
        <f t="shared" si="174"/>
        <v>3919.9999999999995</v>
      </c>
      <c r="HX26" s="1">
        <f t="shared" si="174"/>
        <v>3919.9999999999995</v>
      </c>
      <c r="HY26" s="1">
        <f t="shared" si="174"/>
        <v>3919.9999999999995</v>
      </c>
      <c r="HZ26" s="1">
        <f t="shared" si="174"/>
        <v>3919.9999999999995</v>
      </c>
      <c r="IA26" s="1">
        <f t="shared" si="174"/>
        <v>3919.9999999999995</v>
      </c>
      <c r="IB26" s="1">
        <f t="shared" si="174"/>
        <v>3919.9999999999995</v>
      </c>
      <c r="IC26" s="1">
        <f t="shared" si="174"/>
        <v>3919.9999999999995</v>
      </c>
      <c r="ID26" s="1">
        <f t="shared" si="174"/>
        <v>3919.9999999999995</v>
      </c>
      <c r="IE26" s="1">
        <f t="shared" si="174"/>
        <v>3919.9999999999995</v>
      </c>
      <c r="IF26" s="1">
        <f t="shared" si="174"/>
        <v>3919.9999999999995</v>
      </c>
      <c r="IG26" s="1">
        <f t="shared" si="174"/>
        <v>3919.9999999999995</v>
      </c>
      <c r="IH26" s="1">
        <f t="shared" si="174"/>
        <v>3919.9999999999995</v>
      </c>
      <c r="II26" s="1">
        <f t="shared" si="174"/>
        <v>3919.9999999999995</v>
      </c>
      <c r="IJ26" s="1">
        <f t="shared" si="174"/>
        <v>3919.9999999999995</v>
      </c>
      <c r="IK26" s="1">
        <f t="shared" si="174"/>
        <v>3919.9999999999995</v>
      </c>
      <c r="IL26" s="1">
        <f t="shared" si="174"/>
        <v>3919.9999999999995</v>
      </c>
      <c r="IM26" s="1">
        <f t="shared" si="174"/>
        <v>3919.9999999999995</v>
      </c>
      <c r="IN26" s="1">
        <f t="shared" si="174"/>
        <v>3919.9999999999995</v>
      </c>
      <c r="IO26" s="1">
        <f t="shared" si="174"/>
        <v>3919.9999999999995</v>
      </c>
      <c r="IP26" s="1">
        <f t="shared" si="174"/>
        <v>3919.9999999999995</v>
      </c>
      <c r="IQ26" s="1">
        <f t="shared" si="174"/>
        <v>3919.9999999999995</v>
      </c>
      <c r="IR26" s="1">
        <f t="shared" si="174"/>
        <v>3919.9999999999995</v>
      </c>
      <c r="IS26" s="1">
        <f t="shared" si="174"/>
        <v>3919.9999999999995</v>
      </c>
      <c r="IT26" s="1">
        <f t="shared" si="174"/>
        <v>3919.9999999999995</v>
      </c>
      <c r="IU26" s="1">
        <f t="shared" si="174"/>
        <v>3919.9999999999995</v>
      </c>
      <c r="IV26" s="1">
        <f t="shared" si="174"/>
        <v>3919.9999999999995</v>
      </c>
      <c r="IW26" s="1">
        <f t="shared" si="174"/>
        <v>3919.9999999999995</v>
      </c>
      <c r="IX26" s="1">
        <f t="shared" si="174"/>
        <v>3919.9999999999995</v>
      </c>
      <c r="IY26" s="1">
        <f t="shared" si="174"/>
        <v>3919.9999999999995</v>
      </c>
      <c r="IZ26" s="1">
        <f t="shared" si="174"/>
        <v>3919.9999999999995</v>
      </c>
      <c r="JA26" s="1">
        <f t="shared" ref="JA26:LL26" si="175">(JA23*JA20*JA22)+((1-JA23)*JA20*JA21)</f>
        <v>3919.9999999999995</v>
      </c>
      <c r="JB26" s="1">
        <f t="shared" si="175"/>
        <v>3919.9999999999995</v>
      </c>
      <c r="JC26" s="1">
        <f t="shared" si="175"/>
        <v>3919.9999999999995</v>
      </c>
      <c r="JD26" s="1">
        <f t="shared" si="175"/>
        <v>3919.9999999999995</v>
      </c>
      <c r="JE26" s="1">
        <f t="shared" si="175"/>
        <v>3919.9999999999995</v>
      </c>
      <c r="JF26" s="1">
        <f t="shared" si="175"/>
        <v>3919.9999999999995</v>
      </c>
      <c r="JG26" s="1">
        <f t="shared" si="175"/>
        <v>3919.9999999999995</v>
      </c>
      <c r="JH26" s="1">
        <f t="shared" si="175"/>
        <v>3919.9999999999995</v>
      </c>
      <c r="JI26" s="1">
        <f t="shared" si="175"/>
        <v>3919.9999999999995</v>
      </c>
      <c r="JJ26" s="1">
        <f t="shared" si="175"/>
        <v>3919.9999999999995</v>
      </c>
      <c r="JK26" s="1">
        <f t="shared" si="175"/>
        <v>3919.9999999999995</v>
      </c>
      <c r="JL26" s="1">
        <f t="shared" si="175"/>
        <v>3919.9999999999995</v>
      </c>
      <c r="JM26" s="1">
        <f t="shared" si="175"/>
        <v>3919.9999999999995</v>
      </c>
      <c r="JN26" s="1">
        <f t="shared" si="175"/>
        <v>3919.9999999999995</v>
      </c>
      <c r="JO26" s="1">
        <f t="shared" si="175"/>
        <v>3919.9999999999995</v>
      </c>
      <c r="JP26" s="1">
        <f t="shared" si="175"/>
        <v>3919.9999999999995</v>
      </c>
      <c r="JQ26" s="1">
        <f t="shared" si="175"/>
        <v>3919.9999999999995</v>
      </c>
      <c r="JR26" s="1">
        <f t="shared" si="175"/>
        <v>3919.9999999999995</v>
      </c>
      <c r="JS26" s="1">
        <f t="shared" si="175"/>
        <v>3919.9999999999995</v>
      </c>
      <c r="JT26" s="1">
        <f t="shared" si="175"/>
        <v>3919.9999999999995</v>
      </c>
      <c r="JU26" s="1">
        <f t="shared" si="175"/>
        <v>3919.9999999999995</v>
      </c>
      <c r="JV26" s="1">
        <f t="shared" si="175"/>
        <v>3919.9999999999995</v>
      </c>
      <c r="JW26" s="1">
        <f t="shared" si="175"/>
        <v>3919.9999999999995</v>
      </c>
      <c r="JX26" s="1">
        <f t="shared" si="175"/>
        <v>3919.9999999999995</v>
      </c>
      <c r="JY26" s="1">
        <f t="shared" si="175"/>
        <v>3919.9999999999995</v>
      </c>
      <c r="JZ26" s="1">
        <f t="shared" si="175"/>
        <v>3919.9999999999995</v>
      </c>
      <c r="KA26" s="1">
        <f t="shared" si="175"/>
        <v>3919.9999999999995</v>
      </c>
      <c r="KB26" s="1">
        <f t="shared" si="175"/>
        <v>3919.9999999999995</v>
      </c>
      <c r="KC26" s="1">
        <f t="shared" si="175"/>
        <v>3919.9999999999995</v>
      </c>
      <c r="KD26" s="1">
        <f t="shared" si="175"/>
        <v>3919.9999999999995</v>
      </c>
      <c r="KE26" s="1">
        <f t="shared" si="175"/>
        <v>3919.9999999999995</v>
      </c>
      <c r="KF26" s="1">
        <f t="shared" si="175"/>
        <v>3919.9999999999995</v>
      </c>
      <c r="KG26" s="1">
        <f t="shared" si="175"/>
        <v>3919.9999999999995</v>
      </c>
      <c r="KH26" s="1">
        <f t="shared" si="175"/>
        <v>3919.9999999999995</v>
      </c>
      <c r="KI26" s="1">
        <f t="shared" si="175"/>
        <v>3919.9999999999995</v>
      </c>
      <c r="KJ26" s="1">
        <f t="shared" si="175"/>
        <v>3919.9999999999995</v>
      </c>
      <c r="KK26" s="1">
        <f t="shared" si="175"/>
        <v>3919.9999999999995</v>
      </c>
      <c r="KL26" s="1">
        <f t="shared" si="175"/>
        <v>3919.9999999999995</v>
      </c>
      <c r="KM26" s="1">
        <f t="shared" si="175"/>
        <v>3919.9999999999995</v>
      </c>
      <c r="KN26" s="1">
        <f t="shared" si="175"/>
        <v>3919.9999999999995</v>
      </c>
      <c r="KO26" s="1">
        <f t="shared" si="175"/>
        <v>3919.9999999999995</v>
      </c>
      <c r="KP26" s="1">
        <f t="shared" si="175"/>
        <v>3919.9999999999995</v>
      </c>
      <c r="KQ26" s="1">
        <f t="shared" si="175"/>
        <v>3919.9999999999995</v>
      </c>
      <c r="KR26" s="1">
        <f t="shared" si="175"/>
        <v>3919.9999999999995</v>
      </c>
      <c r="KS26" s="1">
        <f t="shared" si="175"/>
        <v>3919.9999999999995</v>
      </c>
      <c r="KT26" s="1">
        <f t="shared" si="175"/>
        <v>3919.9999999999995</v>
      </c>
      <c r="KU26" s="1">
        <f t="shared" si="175"/>
        <v>3919.9999999999995</v>
      </c>
      <c r="KV26" s="1">
        <f t="shared" si="175"/>
        <v>3919.9999999999995</v>
      </c>
      <c r="KW26" s="1">
        <f t="shared" si="175"/>
        <v>3919.9999999999995</v>
      </c>
      <c r="KX26" s="1">
        <f t="shared" si="175"/>
        <v>3919.9999999999995</v>
      </c>
      <c r="KY26" s="1">
        <f t="shared" si="175"/>
        <v>3919.9999999999995</v>
      </c>
      <c r="KZ26" s="1">
        <f t="shared" si="175"/>
        <v>3919.9999999999995</v>
      </c>
      <c r="LA26" s="1">
        <f t="shared" si="175"/>
        <v>3919.9999999999995</v>
      </c>
      <c r="LB26" s="1">
        <f t="shared" si="175"/>
        <v>3919.9999999999995</v>
      </c>
      <c r="LC26" s="1">
        <f t="shared" si="175"/>
        <v>3919.9999999999995</v>
      </c>
      <c r="LD26" s="1">
        <f t="shared" si="175"/>
        <v>3919.9999999999995</v>
      </c>
      <c r="LE26" s="1">
        <f t="shared" si="175"/>
        <v>3919.9999999999995</v>
      </c>
      <c r="LF26" s="1">
        <f t="shared" si="175"/>
        <v>3919.9999999999995</v>
      </c>
      <c r="LG26" s="1">
        <f t="shared" si="175"/>
        <v>3919.9999999999995</v>
      </c>
      <c r="LH26" s="1">
        <f t="shared" si="175"/>
        <v>3919.9999999999995</v>
      </c>
      <c r="LI26" s="1">
        <f t="shared" si="175"/>
        <v>3919.9999999999995</v>
      </c>
      <c r="LJ26" s="1">
        <f t="shared" si="175"/>
        <v>3919.9999999999995</v>
      </c>
      <c r="LK26" s="1">
        <f t="shared" si="175"/>
        <v>3919.9999999999995</v>
      </c>
      <c r="LL26" s="1">
        <f t="shared" si="175"/>
        <v>3919.9999999999995</v>
      </c>
      <c r="LM26" s="1">
        <f t="shared" ref="LM26:NX26" si="176">(LM23*LM20*LM22)+((1-LM23)*LM20*LM21)</f>
        <v>3919.9999999999995</v>
      </c>
      <c r="LN26" s="1">
        <f t="shared" si="176"/>
        <v>3919.9999999999995</v>
      </c>
      <c r="LO26" s="1">
        <f t="shared" si="176"/>
        <v>3919.9999999999995</v>
      </c>
      <c r="LP26" s="1">
        <f t="shared" si="176"/>
        <v>3919.9999999999995</v>
      </c>
      <c r="LQ26" s="1">
        <f t="shared" si="176"/>
        <v>3919.9999999999995</v>
      </c>
      <c r="LR26" s="1">
        <f t="shared" si="176"/>
        <v>3919.9999999999995</v>
      </c>
      <c r="LS26" s="1">
        <f t="shared" si="176"/>
        <v>3919.9999999999995</v>
      </c>
      <c r="LT26" s="1">
        <f t="shared" si="176"/>
        <v>3919.9999999999995</v>
      </c>
      <c r="LU26" s="1">
        <f t="shared" si="176"/>
        <v>3919.9999999999995</v>
      </c>
      <c r="LV26" s="1">
        <f t="shared" si="176"/>
        <v>3919.9999999999995</v>
      </c>
      <c r="LW26" s="1">
        <f t="shared" si="176"/>
        <v>3919.9999999999995</v>
      </c>
      <c r="LX26" s="1">
        <f t="shared" si="176"/>
        <v>3919.9999999999995</v>
      </c>
      <c r="LY26" s="1">
        <f t="shared" si="176"/>
        <v>3919.9999999999995</v>
      </c>
      <c r="LZ26" s="1">
        <f t="shared" si="176"/>
        <v>3919.9999999999995</v>
      </c>
      <c r="MA26" s="1">
        <f t="shared" si="176"/>
        <v>3919.9999999999995</v>
      </c>
      <c r="MB26" s="1">
        <f t="shared" si="176"/>
        <v>3919.9999999999995</v>
      </c>
      <c r="MC26" s="1">
        <f t="shared" si="176"/>
        <v>3919.9999999999995</v>
      </c>
      <c r="MD26" s="1">
        <f t="shared" si="176"/>
        <v>3919.9999999999995</v>
      </c>
      <c r="ME26" s="1">
        <f t="shared" si="176"/>
        <v>3919.9999999999995</v>
      </c>
      <c r="MF26" s="1">
        <f t="shared" si="176"/>
        <v>3919.9999999999995</v>
      </c>
      <c r="MG26" s="1">
        <f t="shared" si="176"/>
        <v>3919.9999999999995</v>
      </c>
      <c r="MH26" s="1">
        <f t="shared" si="176"/>
        <v>3919.9999999999995</v>
      </c>
      <c r="MI26" s="1">
        <f t="shared" si="176"/>
        <v>3919.9999999999995</v>
      </c>
      <c r="MJ26" s="1">
        <f t="shared" si="176"/>
        <v>3919.9999999999995</v>
      </c>
      <c r="MK26" s="1">
        <f t="shared" si="176"/>
        <v>3919.9999999999995</v>
      </c>
      <c r="ML26" s="1">
        <f t="shared" si="176"/>
        <v>3919.9999999999995</v>
      </c>
      <c r="MM26" s="1">
        <f t="shared" si="176"/>
        <v>3919.9999999999995</v>
      </c>
      <c r="MN26" s="1">
        <f t="shared" si="176"/>
        <v>3919.9999999999995</v>
      </c>
      <c r="MO26" s="1">
        <f t="shared" si="176"/>
        <v>3919.9999999999995</v>
      </c>
      <c r="MP26" s="1">
        <f t="shared" si="176"/>
        <v>3919.9999999999995</v>
      </c>
      <c r="MQ26" s="1">
        <f t="shared" si="176"/>
        <v>3919.9999999999995</v>
      </c>
      <c r="MR26" s="1">
        <f t="shared" si="176"/>
        <v>3919.9999999999995</v>
      </c>
      <c r="MS26" s="1">
        <f t="shared" si="176"/>
        <v>3919.9999999999995</v>
      </c>
      <c r="MT26" s="1">
        <f t="shared" si="176"/>
        <v>3919.9999999999995</v>
      </c>
      <c r="MU26" s="1">
        <f t="shared" si="176"/>
        <v>3919.9999999999995</v>
      </c>
      <c r="MV26" s="1">
        <f t="shared" si="176"/>
        <v>3919.9999999999995</v>
      </c>
      <c r="MW26" s="1">
        <f t="shared" si="176"/>
        <v>3919.9999999999995</v>
      </c>
      <c r="MX26" s="1">
        <f t="shared" si="176"/>
        <v>3919.9999999999995</v>
      </c>
      <c r="MY26" s="1">
        <f t="shared" si="176"/>
        <v>3919.9999999999995</v>
      </c>
      <c r="MZ26" s="1">
        <f t="shared" si="176"/>
        <v>3919.9999999999995</v>
      </c>
      <c r="NA26" s="1">
        <f t="shared" si="176"/>
        <v>3919.9999999999995</v>
      </c>
      <c r="NB26" s="1">
        <f t="shared" si="176"/>
        <v>3919.9999999999995</v>
      </c>
      <c r="NC26" s="1">
        <f t="shared" si="176"/>
        <v>3919.9999999999995</v>
      </c>
      <c r="ND26" s="1">
        <f t="shared" si="176"/>
        <v>3919.9999999999995</v>
      </c>
      <c r="NE26" s="1">
        <f t="shared" si="176"/>
        <v>3919.9999999999995</v>
      </c>
      <c r="NF26" s="1">
        <f t="shared" si="176"/>
        <v>3919.9999999999995</v>
      </c>
      <c r="NG26" s="1">
        <f t="shared" si="176"/>
        <v>3919.9999999999995</v>
      </c>
      <c r="NH26" s="1">
        <f t="shared" si="176"/>
        <v>3919.9999999999995</v>
      </c>
      <c r="NI26" s="1">
        <f t="shared" si="176"/>
        <v>3919.9999999999995</v>
      </c>
      <c r="NJ26" s="1">
        <f t="shared" si="176"/>
        <v>3919.9999999999995</v>
      </c>
      <c r="NK26" s="1">
        <f t="shared" si="176"/>
        <v>3919.9999999999995</v>
      </c>
      <c r="NL26" s="1">
        <f t="shared" si="176"/>
        <v>3919.9999999999995</v>
      </c>
      <c r="NM26" s="1">
        <f t="shared" si="176"/>
        <v>3919.9999999999995</v>
      </c>
      <c r="NN26" s="1">
        <f t="shared" si="176"/>
        <v>3919.9999999999995</v>
      </c>
      <c r="NO26" s="1">
        <f t="shared" si="176"/>
        <v>3919.9999999999995</v>
      </c>
      <c r="NP26" s="1">
        <f t="shared" si="176"/>
        <v>3919.9999999999995</v>
      </c>
      <c r="NQ26" s="1">
        <f t="shared" si="176"/>
        <v>3919.9999999999995</v>
      </c>
      <c r="NR26" s="1">
        <f t="shared" si="176"/>
        <v>3919.9999999999995</v>
      </c>
      <c r="NS26" s="1">
        <f t="shared" si="176"/>
        <v>3919.9999999999995</v>
      </c>
      <c r="NT26" s="1">
        <f t="shared" si="176"/>
        <v>3919.9999999999995</v>
      </c>
      <c r="NU26" s="1">
        <f t="shared" si="176"/>
        <v>3919.9999999999995</v>
      </c>
      <c r="NV26" s="1">
        <f t="shared" si="176"/>
        <v>3919.9999999999995</v>
      </c>
      <c r="NW26" s="1">
        <f t="shared" si="176"/>
        <v>3919.9999999999995</v>
      </c>
      <c r="NX26" s="1">
        <f t="shared" si="176"/>
        <v>3919.9999999999995</v>
      </c>
      <c r="NY26" s="1">
        <f t="shared" ref="NY26:QJ26" si="177">(NY23*NY20*NY22)+((1-NY23)*NY20*NY21)</f>
        <v>3919.9999999999995</v>
      </c>
      <c r="NZ26" s="1">
        <f t="shared" si="177"/>
        <v>3919.9999999999995</v>
      </c>
      <c r="OA26" s="1">
        <f t="shared" si="177"/>
        <v>3919.9999999999995</v>
      </c>
      <c r="OB26" s="1">
        <f t="shared" si="177"/>
        <v>3919.9999999999995</v>
      </c>
      <c r="OC26" s="1">
        <f t="shared" si="177"/>
        <v>3919.9999999999995</v>
      </c>
      <c r="OD26" s="1">
        <f t="shared" si="177"/>
        <v>3919.9999999999995</v>
      </c>
      <c r="OE26" s="1">
        <f t="shared" si="177"/>
        <v>3919.9999999999995</v>
      </c>
      <c r="OF26" s="1">
        <f t="shared" si="177"/>
        <v>3919.9999999999995</v>
      </c>
      <c r="OG26" s="1">
        <f t="shared" si="177"/>
        <v>3919.9999999999995</v>
      </c>
      <c r="OH26" s="1">
        <f t="shared" si="177"/>
        <v>3919.9999999999995</v>
      </c>
      <c r="OI26" s="1">
        <f t="shared" si="177"/>
        <v>3919.9999999999995</v>
      </c>
      <c r="OJ26" s="1">
        <f t="shared" si="177"/>
        <v>3919.9999999999995</v>
      </c>
      <c r="OK26" s="1">
        <f t="shared" si="177"/>
        <v>3919.9999999999995</v>
      </c>
      <c r="OL26" s="1">
        <f t="shared" si="177"/>
        <v>3919.9999999999995</v>
      </c>
      <c r="OM26" s="1">
        <f t="shared" si="177"/>
        <v>3919.9999999999995</v>
      </c>
      <c r="ON26" s="1">
        <f t="shared" si="177"/>
        <v>3919.9999999999995</v>
      </c>
      <c r="OO26" s="1">
        <f t="shared" si="177"/>
        <v>3919.9999999999995</v>
      </c>
      <c r="OP26" s="1">
        <f t="shared" si="177"/>
        <v>3919.9999999999995</v>
      </c>
      <c r="OQ26" s="1">
        <f t="shared" si="177"/>
        <v>3919.9999999999995</v>
      </c>
      <c r="OR26" s="1">
        <f t="shared" si="177"/>
        <v>3919.9999999999995</v>
      </c>
      <c r="OS26" s="1">
        <f t="shared" si="177"/>
        <v>3919.9999999999995</v>
      </c>
      <c r="OT26" s="1">
        <f t="shared" si="177"/>
        <v>3919.9999999999995</v>
      </c>
      <c r="OU26" s="1">
        <f t="shared" si="177"/>
        <v>3919.9999999999995</v>
      </c>
      <c r="OV26" s="1">
        <f t="shared" si="177"/>
        <v>3919.9999999999995</v>
      </c>
      <c r="OW26" s="1">
        <f t="shared" si="177"/>
        <v>3919.9999999999995</v>
      </c>
      <c r="OX26" s="1">
        <f t="shared" si="177"/>
        <v>3919.9999999999995</v>
      </c>
      <c r="OY26" s="1">
        <f t="shared" si="177"/>
        <v>3919.9999999999995</v>
      </c>
      <c r="OZ26" s="1">
        <f t="shared" si="177"/>
        <v>3919.9999999999995</v>
      </c>
      <c r="PA26" s="1">
        <f t="shared" si="177"/>
        <v>3919.9999999999995</v>
      </c>
      <c r="PB26" s="1">
        <f t="shared" si="177"/>
        <v>3919.9999999999995</v>
      </c>
      <c r="PC26" s="1">
        <f t="shared" si="177"/>
        <v>3919.9999999999995</v>
      </c>
      <c r="PD26" s="1">
        <f t="shared" si="177"/>
        <v>3919.9999999999995</v>
      </c>
      <c r="PE26" s="1">
        <f t="shared" si="177"/>
        <v>3919.9999999999995</v>
      </c>
      <c r="PF26" s="1">
        <f t="shared" si="177"/>
        <v>3919.9999999999995</v>
      </c>
      <c r="PG26" s="1">
        <f t="shared" si="177"/>
        <v>3919.9999999999995</v>
      </c>
      <c r="PH26" s="1">
        <f t="shared" si="177"/>
        <v>3919.9999999999995</v>
      </c>
      <c r="PI26" s="1">
        <f t="shared" si="177"/>
        <v>3919.9999999999995</v>
      </c>
      <c r="PJ26" s="1">
        <f t="shared" si="177"/>
        <v>3919.9999999999995</v>
      </c>
      <c r="PK26" s="1">
        <f t="shared" si="177"/>
        <v>3919.9999999999995</v>
      </c>
      <c r="PL26" s="1">
        <f t="shared" si="177"/>
        <v>3919.9999999999995</v>
      </c>
      <c r="PM26" s="1">
        <f t="shared" si="177"/>
        <v>3919.9999999999995</v>
      </c>
      <c r="PN26" s="1">
        <f t="shared" si="177"/>
        <v>3919.9999999999995</v>
      </c>
      <c r="PO26" s="1">
        <f t="shared" si="177"/>
        <v>3919.9999999999995</v>
      </c>
      <c r="PP26" s="1">
        <f t="shared" si="177"/>
        <v>3919.9999999999995</v>
      </c>
      <c r="PQ26" s="1">
        <f t="shared" si="177"/>
        <v>3919.9999999999995</v>
      </c>
      <c r="PR26" s="1">
        <f t="shared" si="177"/>
        <v>3919.9999999999995</v>
      </c>
      <c r="PS26" s="1">
        <f t="shared" si="177"/>
        <v>3919.9999999999995</v>
      </c>
      <c r="PT26" s="1">
        <f t="shared" si="177"/>
        <v>3919.9999999999995</v>
      </c>
      <c r="PU26" s="1">
        <f t="shared" si="177"/>
        <v>3919.9999999999995</v>
      </c>
      <c r="PV26" s="1">
        <f t="shared" si="177"/>
        <v>3919.9999999999995</v>
      </c>
      <c r="PW26" s="1">
        <f t="shared" si="177"/>
        <v>3919.9999999999995</v>
      </c>
      <c r="PX26" s="1">
        <f t="shared" si="177"/>
        <v>3919.9999999999995</v>
      </c>
      <c r="PY26" s="1">
        <f t="shared" si="177"/>
        <v>3919.9999999999995</v>
      </c>
      <c r="PZ26" s="1">
        <f t="shared" si="177"/>
        <v>3919.9999999999995</v>
      </c>
      <c r="QA26" s="1">
        <f t="shared" si="177"/>
        <v>3919.9999999999995</v>
      </c>
      <c r="QB26" s="1">
        <f t="shared" si="177"/>
        <v>3919.9999999999995</v>
      </c>
      <c r="QC26" s="1">
        <f t="shared" si="177"/>
        <v>3919.9999999999995</v>
      </c>
      <c r="QD26" s="1">
        <f t="shared" si="177"/>
        <v>3919.9999999999995</v>
      </c>
      <c r="QE26" s="1">
        <f t="shared" si="177"/>
        <v>3919.9999999999995</v>
      </c>
      <c r="QF26" s="1">
        <f t="shared" si="177"/>
        <v>3919.9999999999995</v>
      </c>
      <c r="QG26" s="1">
        <f t="shared" si="177"/>
        <v>3919.9999999999995</v>
      </c>
      <c r="QH26" s="1">
        <f t="shared" si="177"/>
        <v>3919.9999999999995</v>
      </c>
      <c r="QI26" s="1">
        <f t="shared" si="177"/>
        <v>3919.9999999999995</v>
      </c>
      <c r="QJ26" s="1">
        <f t="shared" si="177"/>
        <v>3919.9999999999995</v>
      </c>
      <c r="QK26" s="1">
        <f t="shared" ref="QK26:SV26" si="178">(QK23*QK20*QK22)+((1-QK23)*QK20*QK21)</f>
        <v>3919.9999999999995</v>
      </c>
      <c r="QL26" s="1">
        <f t="shared" si="178"/>
        <v>3919.9999999999995</v>
      </c>
      <c r="QM26" s="1">
        <f t="shared" si="178"/>
        <v>3919.9999999999995</v>
      </c>
      <c r="QN26" s="1">
        <f t="shared" si="178"/>
        <v>3919.9999999999995</v>
      </c>
      <c r="QO26" s="1">
        <f t="shared" si="178"/>
        <v>3919.9999999999995</v>
      </c>
      <c r="QP26" s="1">
        <f t="shared" si="178"/>
        <v>3919.9999999999995</v>
      </c>
      <c r="QQ26" s="1">
        <f t="shared" si="178"/>
        <v>3919.9999999999995</v>
      </c>
      <c r="QR26" s="1">
        <f t="shared" si="178"/>
        <v>3919.9999999999995</v>
      </c>
      <c r="QS26" s="1">
        <f t="shared" si="178"/>
        <v>3919.9999999999995</v>
      </c>
      <c r="QT26" s="1">
        <f t="shared" si="178"/>
        <v>3919.9999999999995</v>
      </c>
      <c r="QU26" s="1">
        <f t="shared" si="178"/>
        <v>3919.9999999999995</v>
      </c>
      <c r="QV26" s="1">
        <f t="shared" si="178"/>
        <v>3919.9999999999995</v>
      </c>
      <c r="QW26" s="1">
        <f t="shared" si="178"/>
        <v>3919.9999999999995</v>
      </c>
      <c r="QX26" s="1">
        <f t="shared" si="178"/>
        <v>3919.9999999999995</v>
      </c>
      <c r="QY26" s="1">
        <f t="shared" si="178"/>
        <v>3919.9999999999995</v>
      </c>
      <c r="QZ26" s="1">
        <f t="shared" si="178"/>
        <v>3919.9999999999995</v>
      </c>
      <c r="RA26" s="1">
        <f t="shared" si="178"/>
        <v>3919.9999999999995</v>
      </c>
      <c r="RB26" s="1">
        <f t="shared" si="178"/>
        <v>3919.9999999999995</v>
      </c>
      <c r="RC26" s="1">
        <f t="shared" si="178"/>
        <v>3919.9999999999995</v>
      </c>
      <c r="RD26" s="1">
        <f t="shared" si="178"/>
        <v>3919.9999999999995</v>
      </c>
      <c r="RE26" s="1">
        <f t="shared" si="178"/>
        <v>3919.9999999999995</v>
      </c>
      <c r="RF26" s="1">
        <f t="shared" si="178"/>
        <v>3919.9999999999995</v>
      </c>
      <c r="RG26" s="1">
        <f t="shared" si="178"/>
        <v>3919.9999999999995</v>
      </c>
      <c r="RH26" s="1">
        <f t="shared" si="178"/>
        <v>3919.9999999999995</v>
      </c>
      <c r="RI26" s="1">
        <f t="shared" si="178"/>
        <v>3919.9999999999995</v>
      </c>
      <c r="RJ26" s="1">
        <f t="shared" si="178"/>
        <v>3919.9999999999995</v>
      </c>
      <c r="RK26" s="1">
        <f t="shared" si="178"/>
        <v>3919.9999999999995</v>
      </c>
      <c r="RL26" s="1">
        <f t="shared" si="178"/>
        <v>3919.9999999999995</v>
      </c>
      <c r="RM26" s="1">
        <f t="shared" si="178"/>
        <v>3919.9999999999995</v>
      </c>
      <c r="RN26" s="1">
        <f t="shared" si="178"/>
        <v>3919.9999999999995</v>
      </c>
      <c r="RO26" s="1">
        <f t="shared" si="178"/>
        <v>3919.9999999999995</v>
      </c>
      <c r="RP26" s="1">
        <f t="shared" si="178"/>
        <v>3919.9999999999995</v>
      </c>
      <c r="RQ26" s="1">
        <f t="shared" si="178"/>
        <v>3919.9999999999995</v>
      </c>
      <c r="RR26" s="1">
        <f t="shared" si="178"/>
        <v>3919.9999999999995</v>
      </c>
      <c r="RS26" s="1">
        <f t="shared" si="178"/>
        <v>3919.9999999999995</v>
      </c>
      <c r="RT26" s="1">
        <f t="shared" si="178"/>
        <v>3919.9999999999995</v>
      </c>
      <c r="RU26" s="1">
        <f t="shared" si="178"/>
        <v>3919.9999999999995</v>
      </c>
      <c r="RV26" s="1">
        <f t="shared" si="178"/>
        <v>3919.9999999999995</v>
      </c>
      <c r="RW26" s="1">
        <f t="shared" si="178"/>
        <v>3919.9999999999995</v>
      </c>
      <c r="RX26" s="1">
        <f t="shared" si="178"/>
        <v>3919.9999999999995</v>
      </c>
      <c r="RY26" s="1">
        <f t="shared" si="178"/>
        <v>3919.9999999999995</v>
      </c>
      <c r="RZ26" s="1">
        <f t="shared" si="178"/>
        <v>3919.9999999999995</v>
      </c>
      <c r="SA26" s="1">
        <f t="shared" si="178"/>
        <v>3919.9999999999995</v>
      </c>
      <c r="SB26" s="1">
        <f t="shared" si="178"/>
        <v>3919.9999999999995</v>
      </c>
      <c r="SC26" s="1">
        <f t="shared" si="178"/>
        <v>3919.9999999999995</v>
      </c>
      <c r="SD26" s="1">
        <f t="shared" si="178"/>
        <v>3919.9999999999995</v>
      </c>
      <c r="SE26" s="1">
        <f t="shared" si="178"/>
        <v>3919.9999999999995</v>
      </c>
      <c r="SF26" s="1">
        <f t="shared" si="178"/>
        <v>3919.9999999999995</v>
      </c>
      <c r="SG26" s="1">
        <f t="shared" si="178"/>
        <v>3919.9999999999995</v>
      </c>
      <c r="SH26" s="1">
        <f t="shared" si="178"/>
        <v>3919.9999999999995</v>
      </c>
      <c r="SI26" s="1">
        <f t="shared" si="178"/>
        <v>3919.9999999999995</v>
      </c>
      <c r="SJ26" s="1">
        <f t="shared" si="178"/>
        <v>3919.9999999999995</v>
      </c>
      <c r="SK26" s="1">
        <f t="shared" si="178"/>
        <v>3919.9999999999995</v>
      </c>
      <c r="SL26" s="1">
        <f t="shared" si="178"/>
        <v>3919.9999999999995</v>
      </c>
      <c r="SM26" s="1">
        <f t="shared" si="178"/>
        <v>3919.9999999999995</v>
      </c>
      <c r="SN26" s="1">
        <f t="shared" si="178"/>
        <v>3919.9999999999995</v>
      </c>
      <c r="SO26" s="1">
        <f t="shared" si="178"/>
        <v>3919.9999999999995</v>
      </c>
      <c r="SP26" s="1">
        <f t="shared" si="178"/>
        <v>3919.9999999999995</v>
      </c>
      <c r="SQ26" s="1">
        <f t="shared" si="178"/>
        <v>3919.9999999999995</v>
      </c>
      <c r="SR26" s="1">
        <f t="shared" si="178"/>
        <v>3919.9999999999995</v>
      </c>
      <c r="SS26" s="1">
        <f t="shared" si="178"/>
        <v>3919.9999999999995</v>
      </c>
      <c r="ST26" s="1">
        <f t="shared" si="178"/>
        <v>3919.9999999999995</v>
      </c>
      <c r="SU26" s="1">
        <f t="shared" si="178"/>
        <v>3919.9999999999995</v>
      </c>
      <c r="SV26" s="1">
        <f t="shared" si="178"/>
        <v>3919.9999999999995</v>
      </c>
      <c r="SW26" s="1">
        <f t="shared" ref="SW26:VH26" si="179">(SW23*SW20*SW22)+((1-SW23)*SW20*SW21)</f>
        <v>3919.9999999999995</v>
      </c>
      <c r="SX26" s="1">
        <f t="shared" si="179"/>
        <v>3919.9999999999995</v>
      </c>
      <c r="SY26" s="1">
        <f t="shared" si="179"/>
        <v>3919.9999999999995</v>
      </c>
      <c r="SZ26" s="1">
        <f t="shared" si="179"/>
        <v>3919.9999999999995</v>
      </c>
      <c r="TA26" s="1">
        <f t="shared" si="179"/>
        <v>3919.9999999999995</v>
      </c>
      <c r="TB26" s="1">
        <f t="shared" si="179"/>
        <v>3919.9999999999995</v>
      </c>
      <c r="TC26" s="1">
        <f t="shared" si="179"/>
        <v>3919.9999999999995</v>
      </c>
      <c r="TD26" s="1">
        <f t="shared" si="179"/>
        <v>3919.9999999999995</v>
      </c>
      <c r="TE26" s="1">
        <f t="shared" si="179"/>
        <v>3919.9999999999995</v>
      </c>
      <c r="TF26" s="1">
        <f t="shared" si="179"/>
        <v>3919.9999999999995</v>
      </c>
      <c r="TG26" s="1">
        <f t="shared" si="179"/>
        <v>3919.9999999999995</v>
      </c>
      <c r="TH26" s="1">
        <f t="shared" si="179"/>
        <v>3919.9999999999995</v>
      </c>
      <c r="TI26" s="1">
        <f t="shared" si="179"/>
        <v>3919.9999999999995</v>
      </c>
      <c r="TJ26" s="1">
        <f t="shared" si="179"/>
        <v>3919.9999999999995</v>
      </c>
      <c r="TK26" s="1">
        <f t="shared" si="179"/>
        <v>3919.9999999999995</v>
      </c>
      <c r="TL26" s="1">
        <f t="shared" si="179"/>
        <v>3919.9999999999995</v>
      </c>
      <c r="TM26" s="1">
        <f t="shared" si="179"/>
        <v>3919.9999999999995</v>
      </c>
      <c r="TN26" s="1">
        <f t="shared" si="179"/>
        <v>3919.9999999999995</v>
      </c>
      <c r="TO26" s="1">
        <f t="shared" si="179"/>
        <v>3919.9999999999995</v>
      </c>
      <c r="TP26" s="1">
        <f t="shared" si="179"/>
        <v>3919.9999999999995</v>
      </c>
      <c r="TQ26" s="1">
        <f t="shared" si="179"/>
        <v>3919.9999999999995</v>
      </c>
      <c r="TR26" s="1">
        <f t="shared" si="179"/>
        <v>3919.9999999999995</v>
      </c>
      <c r="TS26" s="1">
        <f t="shared" si="179"/>
        <v>3919.9999999999995</v>
      </c>
      <c r="TT26" s="1">
        <f t="shared" si="179"/>
        <v>3919.9999999999995</v>
      </c>
      <c r="TU26" s="1">
        <f t="shared" si="179"/>
        <v>3919.9999999999995</v>
      </c>
      <c r="TV26" s="1">
        <f t="shared" si="179"/>
        <v>3919.9999999999995</v>
      </c>
      <c r="TW26" s="1">
        <f t="shared" si="179"/>
        <v>3919.9999999999995</v>
      </c>
      <c r="TX26" s="1">
        <f t="shared" si="179"/>
        <v>3919.9999999999995</v>
      </c>
      <c r="TY26" s="1">
        <f t="shared" si="179"/>
        <v>3919.9999999999995</v>
      </c>
      <c r="TZ26" s="1">
        <f t="shared" si="179"/>
        <v>3919.9999999999995</v>
      </c>
      <c r="UA26" s="1">
        <f t="shared" si="179"/>
        <v>3919.9999999999995</v>
      </c>
      <c r="UB26" s="1">
        <f t="shared" si="179"/>
        <v>3919.9999999999995</v>
      </c>
      <c r="UC26" s="1">
        <f t="shared" si="179"/>
        <v>3919.9999999999995</v>
      </c>
      <c r="UD26" s="1">
        <f t="shared" si="179"/>
        <v>3919.9999999999995</v>
      </c>
      <c r="UE26" s="1">
        <f t="shared" si="179"/>
        <v>3919.9999999999995</v>
      </c>
      <c r="UF26" s="1">
        <f t="shared" si="179"/>
        <v>3919.9999999999995</v>
      </c>
      <c r="UG26" s="1">
        <f t="shared" si="179"/>
        <v>3919.9999999999995</v>
      </c>
      <c r="UH26" s="1">
        <f t="shared" si="179"/>
        <v>3919.9999999999995</v>
      </c>
      <c r="UI26" s="1">
        <f t="shared" si="179"/>
        <v>3919.9999999999995</v>
      </c>
      <c r="UJ26" s="1">
        <f t="shared" si="179"/>
        <v>3919.9999999999995</v>
      </c>
      <c r="UK26" s="1">
        <f t="shared" si="179"/>
        <v>3919.9999999999995</v>
      </c>
      <c r="UL26" s="1">
        <f t="shared" si="179"/>
        <v>3919.9999999999995</v>
      </c>
      <c r="UM26" s="1">
        <f t="shared" si="179"/>
        <v>3919.9999999999995</v>
      </c>
      <c r="UN26" s="1">
        <f t="shared" si="179"/>
        <v>3919.9999999999995</v>
      </c>
      <c r="UO26" s="1">
        <f t="shared" si="179"/>
        <v>3919.9999999999995</v>
      </c>
      <c r="UP26" s="1">
        <f t="shared" si="179"/>
        <v>3919.9999999999995</v>
      </c>
      <c r="UQ26" s="1">
        <f t="shared" si="179"/>
        <v>3919.9999999999995</v>
      </c>
      <c r="UR26" s="1">
        <f t="shared" si="179"/>
        <v>3919.9999999999995</v>
      </c>
      <c r="US26" s="1">
        <f t="shared" si="179"/>
        <v>3919.9999999999995</v>
      </c>
      <c r="UT26" s="1">
        <f t="shared" si="179"/>
        <v>3919.9999999999995</v>
      </c>
      <c r="UU26" s="1">
        <f t="shared" si="179"/>
        <v>3919.9999999999995</v>
      </c>
      <c r="UV26" s="1">
        <f t="shared" si="179"/>
        <v>3919.9999999999995</v>
      </c>
      <c r="UW26" s="1">
        <f t="shared" si="179"/>
        <v>3919.9999999999995</v>
      </c>
      <c r="UX26" s="1">
        <f t="shared" si="179"/>
        <v>3919.9999999999995</v>
      </c>
      <c r="UY26" s="1">
        <f t="shared" si="179"/>
        <v>3919.9999999999995</v>
      </c>
      <c r="UZ26" s="1">
        <f t="shared" si="179"/>
        <v>3919.9999999999995</v>
      </c>
      <c r="VA26" s="1">
        <f t="shared" si="179"/>
        <v>3919.9999999999995</v>
      </c>
      <c r="VB26" s="1">
        <f t="shared" si="179"/>
        <v>3919.9999999999995</v>
      </c>
      <c r="VC26" s="1">
        <f t="shared" si="179"/>
        <v>3919.9999999999995</v>
      </c>
      <c r="VD26" s="1">
        <f t="shared" si="179"/>
        <v>3919.9999999999995</v>
      </c>
      <c r="VE26" s="1">
        <f t="shared" si="179"/>
        <v>3919.9999999999995</v>
      </c>
      <c r="VF26" s="1">
        <f t="shared" si="179"/>
        <v>3919.9999999999995</v>
      </c>
      <c r="VG26" s="1">
        <f t="shared" si="179"/>
        <v>3919.9999999999995</v>
      </c>
      <c r="VH26" s="1">
        <f t="shared" si="179"/>
        <v>3919.9999999999995</v>
      </c>
      <c r="VI26" s="1">
        <f t="shared" ref="VI26:XT26" si="180">(VI23*VI20*VI22)+((1-VI23)*VI20*VI21)</f>
        <v>3919.9999999999995</v>
      </c>
      <c r="VJ26" s="1">
        <f t="shared" si="180"/>
        <v>3919.9999999999995</v>
      </c>
      <c r="VK26" s="1">
        <f t="shared" si="180"/>
        <v>3919.9999999999995</v>
      </c>
      <c r="VL26" s="1">
        <f t="shared" si="180"/>
        <v>3919.9999999999995</v>
      </c>
      <c r="VM26" s="1">
        <f t="shared" si="180"/>
        <v>3919.9999999999995</v>
      </c>
      <c r="VN26" s="1">
        <f t="shared" si="180"/>
        <v>3919.9999999999995</v>
      </c>
      <c r="VO26" s="1">
        <f t="shared" si="180"/>
        <v>3919.9999999999995</v>
      </c>
      <c r="VP26" s="1">
        <f t="shared" si="180"/>
        <v>3919.9999999999995</v>
      </c>
      <c r="VQ26" s="1">
        <f t="shared" si="180"/>
        <v>3919.9999999999995</v>
      </c>
      <c r="VR26" s="1">
        <f t="shared" si="180"/>
        <v>3919.9999999999995</v>
      </c>
      <c r="VS26" s="1">
        <f t="shared" si="180"/>
        <v>3919.9999999999995</v>
      </c>
      <c r="VT26" s="1">
        <f t="shared" si="180"/>
        <v>3919.9999999999995</v>
      </c>
      <c r="VU26" s="1">
        <f t="shared" si="180"/>
        <v>3919.9999999999995</v>
      </c>
      <c r="VV26" s="1">
        <f t="shared" si="180"/>
        <v>3919.9999999999995</v>
      </c>
      <c r="VW26" s="1">
        <f t="shared" si="180"/>
        <v>3919.9999999999995</v>
      </c>
      <c r="VX26" s="1">
        <f t="shared" si="180"/>
        <v>3919.9999999999995</v>
      </c>
      <c r="VY26" s="1">
        <f t="shared" si="180"/>
        <v>3919.9999999999995</v>
      </c>
      <c r="VZ26" s="1">
        <f t="shared" si="180"/>
        <v>3919.9999999999995</v>
      </c>
      <c r="WA26" s="1">
        <f t="shared" si="180"/>
        <v>3919.9999999999995</v>
      </c>
      <c r="WB26" s="1">
        <f t="shared" si="180"/>
        <v>3919.9999999999995</v>
      </c>
      <c r="WC26" s="1">
        <f t="shared" si="180"/>
        <v>3919.9999999999995</v>
      </c>
      <c r="WD26" s="1">
        <f t="shared" si="180"/>
        <v>3919.9999999999995</v>
      </c>
      <c r="WE26" s="1">
        <f t="shared" si="180"/>
        <v>3919.9999999999995</v>
      </c>
      <c r="WF26" s="1">
        <f t="shared" si="180"/>
        <v>3919.9999999999995</v>
      </c>
      <c r="WG26" s="1">
        <f t="shared" si="180"/>
        <v>3919.9999999999995</v>
      </c>
      <c r="WH26" s="1">
        <f t="shared" si="180"/>
        <v>3919.9999999999995</v>
      </c>
      <c r="WI26" s="1">
        <f t="shared" si="180"/>
        <v>3919.9999999999995</v>
      </c>
      <c r="WJ26" s="1">
        <f t="shared" si="180"/>
        <v>3919.9999999999995</v>
      </c>
      <c r="WK26" s="1">
        <f t="shared" si="180"/>
        <v>3919.9999999999995</v>
      </c>
      <c r="WL26" s="1">
        <f t="shared" si="180"/>
        <v>3919.9999999999995</v>
      </c>
      <c r="WM26" s="1">
        <f t="shared" si="180"/>
        <v>3919.9999999999995</v>
      </c>
      <c r="WN26" s="1">
        <f t="shared" si="180"/>
        <v>3919.9999999999995</v>
      </c>
      <c r="WO26" s="1">
        <f t="shared" si="180"/>
        <v>3919.9999999999995</v>
      </c>
      <c r="WP26" s="1">
        <f t="shared" si="180"/>
        <v>3919.9999999999995</v>
      </c>
      <c r="WQ26" s="1">
        <f t="shared" si="180"/>
        <v>3919.9999999999995</v>
      </c>
      <c r="WR26" s="1">
        <f t="shared" si="180"/>
        <v>3919.9999999999995</v>
      </c>
      <c r="WS26" s="1">
        <f t="shared" si="180"/>
        <v>3919.9999999999995</v>
      </c>
      <c r="WT26" s="1">
        <f t="shared" si="180"/>
        <v>3919.9999999999995</v>
      </c>
      <c r="WU26" s="1">
        <f t="shared" si="180"/>
        <v>3919.9999999999995</v>
      </c>
      <c r="WV26" s="1">
        <f t="shared" si="180"/>
        <v>3919.9999999999995</v>
      </c>
      <c r="WW26" s="1">
        <f t="shared" si="180"/>
        <v>3919.9999999999995</v>
      </c>
      <c r="WX26" s="1">
        <f t="shared" si="180"/>
        <v>3919.9999999999995</v>
      </c>
      <c r="WY26" s="1">
        <f t="shared" si="180"/>
        <v>3919.9999999999995</v>
      </c>
      <c r="WZ26" s="1">
        <f t="shared" si="180"/>
        <v>3919.9999999999995</v>
      </c>
      <c r="XA26" s="1">
        <f t="shared" si="180"/>
        <v>3919.9999999999995</v>
      </c>
      <c r="XB26" s="1">
        <f t="shared" si="180"/>
        <v>3919.9999999999995</v>
      </c>
      <c r="XC26" s="1">
        <f t="shared" si="180"/>
        <v>3919.9999999999995</v>
      </c>
      <c r="XD26" s="1">
        <f t="shared" si="180"/>
        <v>3919.9999999999995</v>
      </c>
      <c r="XE26" s="1">
        <f t="shared" si="180"/>
        <v>3919.9999999999995</v>
      </c>
      <c r="XF26" s="1">
        <f t="shared" si="180"/>
        <v>3919.9999999999995</v>
      </c>
      <c r="XG26" s="1">
        <f t="shared" si="180"/>
        <v>3919.9999999999995</v>
      </c>
      <c r="XH26" s="1">
        <f t="shared" si="180"/>
        <v>3919.9999999999995</v>
      </c>
      <c r="XI26" s="1">
        <f t="shared" si="180"/>
        <v>3919.9999999999995</v>
      </c>
      <c r="XJ26" s="1">
        <f t="shared" si="180"/>
        <v>3919.9999999999995</v>
      </c>
      <c r="XK26" s="1">
        <f t="shared" si="180"/>
        <v>3919.9999999999995</v>
      </c>
      <c r="XL26" s="1">
        <f t="shared" si="180"/>
        <v>3919.9999999999995</v>
      </c>
      <c r="XM26" s="1">
        <f t="shared" si="180"/>
        <v>3919.9999999999995</v>
      </c>
      <c r="XN26" s="1">
        <f t="shared" si="180"/>
        <v>3919.9999999999995</v>
      </c>
      <c r="XO26" s="1">
        <f t="shared" si="180"/>
        <v>3919.9999999999995</v>
      </c>
      <c r="XP26" s="1">
        <f t="shared" si="180"/>
        <v>3919.9999999999995</v>
      </c>
      <c r="XQ26" s="1">
        <f t="shared" si="180"/>
        <v>3919.9999999999995</v>
      </c>
      <c r="XR26" s="1">
        <f t="shared" si="180"/>
        <v>3919.9999999999995</v>
      </c>
      <c r="XS26" s="1">
        <f t="shared" si="180"/>
        <v>3919.9999999999995</v>
      </c>
      <c r="XT26" s="1">
        <f t="shared" si="180"/>
        <v>3919.9999999999995</v>
      </c>
      <c r="XU26" s="1">
        <f t="shared" ref="XU26:AAF26" si="181">(XU23*XU20*XU22)+((1-XU23)*XU20*XU21)</f>
        <v>3919.9999999999995</v>
      </c>
      <c r="XV26" s="1">
        <f t="shared" si="181"/>
        <v>3919.9999999999995</v>
      </c>
      <c r="XW26" s="1">
        <f t="shared" si="181"/>
        <v>3919.9999999999995</v>
      </c>
      <c r="XX26" s="1">
        <f t="shared" si="181"/>
        <v>3919.9999999999995</v>
      </c>
      <c r="XY26" s="1">
        <f t="shared" si="181"/>
        <v>3919.9999999999995</v>
      </c>
      <c r="XZ26" s="1">
        <f t="shared" si="181"/>
        <v>3919.9999999999995</v>
      </c>
      <c r="YA26" s="1">
        <f t="shared" si="181"/>
        <v>3919.9999999999995</v>
      </c>
      <c r="YB26" s="1">
        <f t="shared" si="181"/>
        <v>3919.9999999999995</v>
      </c>
      <c r="YC26" s="1">
        <f t="shared" si="181"/>
        <v>3919.9999999999995</v>
      </c>
      <c r="YD26" s="1">
        <f t="shared" si="181"/>
        <v>3919.9999999999995</v>
      </c>
      <c r="YE26" s="1">
        <f t="shared" si="181"/>
        <v>3919.9999999999995</v>
      </c>
      <c r="YF26" s="1">
        <f t="shared" si="181"/>
        <v>3919.9999999999995</v>
      </c>
      <c r="YG26" s="1">
        <f t="shared" si="181"/>
        <v>3919.9999999999995</v>
      </c>
      <c r="YH26" s="1">
        <f t="shared" si="181"/>
        <v>3919.9999999999995</v>
      </c>
      <c r="YI26" s="1">
        <f t="shared" si="181"/>
        <v>3919.9999999999995</v>
      </c>
      <c r="YJ26" s="1">
        <f t="shared" si="181"/>
        <v>3919.9999999999995</v>
      </c>
      <c r="YK26" s="1">
        <f t="shared" si="181"/>
        <v>3919.9999999999995</v>
      </c>
      <c r="YL26" s="1">
        <f t="shared" si="181"/>
        <v>3919.9999999999995</v>
      </c>
      <c r="YM26" s="1">
        <f t="shared" si="181"/>
        <v>3919.9999999999995</v>
      </c>
      <c r="YN26" s="1">
        <f t="shared" si="181"/>
        <v>3919.9999999999995</v>
      </c>
      <c r="YO26" s="1">
        <f t="shared" si="181"/>
        <v>3919.9999999999995</v>
      </c>
      <c r="YP26" s="1">
        <f t="shared" si="181"/>
        <v>3919.9999999999995</v>
      </c>
      <c r="YQ26" s="1">
        <f t="shared" si="181"/>
        <v>3919.9999999999995</v>
      </c>
      <c r="YR26" s="1">
        <f t="shared" si="181"/>
        <v>3919.9999999999995</v>
      </c>
      <c r="YS26" s="1">
        <f t="shared" si="181"/>
        <v>3919.9999999999995</v>
      </c>
      <c r="YT26" s="1">
        <f t="shared" si="181"/>
        <v>3919.9999999999995</v>
      </c>
      <c r="YU26" s="1">
        <f t="shared" si="181"/>
        <v>3919.9999999999995</v>
      </c>
      <c r="YV26" s="1">
        <f t="shared" si="181"/>
        <v>3919.9999999999995</v>
      </c>
      <c r="YW26" s="1">
        <f t="shared" si="181"/>
        <v>3919.9999999999995</v>
      </c>
      <c r="YX26" s="1">
        <f t="shared" si="181"/>
        <v>3919.9999999999995</v>
      </c>
      <c r="YY26" s="1">
        <f t="shared" si="181"/>
        <v>3919.9999999999995</v>
      </c>
      <c r="YZ26" s="1">
        <f t="shared" si="181"/>
        <v>3919.9999999999995</v>
      </c>
      <c r="ZA26" s="1">
        <f t="shared" si="181"/>
        <v>3919.9999999999995</v>
      </c>
      <c r="ZB26" s="1">
        <f t="shared" si="181"/>
        <v>3919.9999999999995</v>
      </c>
      <c r="ZC26" s="1">
        <f t="shared" si="181"/>
        <v>3919.9999999999995</v>
      </c>
      <c r="ZD26" s="1">
        <f t="shared" si="181"/>
        <v>3919.9999999999995</v>
      </c>
      <c r="ZE26" s="1">
        <f t="shared" si="181"/>
        <v>3919.9999999999995</v>
      </c>
      <c r="ZF26" s="1">
        <f t="shared" si="181"/>
        <v>3919.9999999999995</v>
      </c>
      <c r="ZG26" s="1">
        <f t="shared" si="181"/>
        <v>3919.9999999999995</v>
      </c>
      <c r="ZH26" s="1">
        <f t="shared" si="181"/>
        <v>3919.9999999999995</v>
      </c>
      <c r="ZI26" s="1">
        <f t="shared" si="181"/>
        <v>3919.9999999999995</v>
      </c>
      <c r="ZJ26" s="1">
        <f t="shared" si="181"/>
        <v>3919.9999999999995</v>
      </c>
      <c r="ZK26" s="1">
        <f t="shared" si="181"/>
        <v>3919.9999999999995</v>
      </c>
      <c r="ZL26" s="1">
        <f t="shared" si="181"/>
        <v>3919.9999999999995</v>
      </c>
      <c r="ZM26" s="1">
        <f t="shared" si="181"/>
        <v>3919.9999999999995</v>
      </c>
      <c r="ZN26" s="1">
        <f t="shared" si="181"/>
        <v>3919.9999999999995</v>
      </c>
      <c r="ZO26" s="1">
        <f t="shared" si="181"/>
        <v>3919.9999999999995</v>
      </c>
      <c r="ZP26" s="1">
        <f t="shared" si="181"/>
        <v>3919.9999999999995</v>
      </c>
      <c r="ZQ26" s="1">
        <f t="shared" si="181"/>
        <v>3919.9999999999995</v>
      </c>
      <c r="ZR26" s="1">
        <f t="shared" si="181"/>
        <v>3919.9999999999995</v>
      </c>
      <c r="ZS26" s="1">
        <f t="shared" si="181"/>
        <v>3919.9999999999995</v>
      </c>
      <c r="ZT26" s="1">
        <f t="shared" si="181"/>
        <v>3919.9999999999995</v>
      </c>
      <c r="ZU26" s="1">
        <f t="shared" si="181"/>
        <v>3919.9999999999995</v>
      </c>
      <c r="ZV26" s="1">
        <f t="shared" si="181"/>
        <v>3919.9999999999995</v>
      </c>
      <c r="ZW26" s="1">
        <f t="shared" si="181"/>
        <v>3919.9999999999995</v>
      </c>
      <c r="ZX26" s="1">
        <f t="shared" si="181"/>
        <v>3919.9999999999995</v>
      </c>
      <c r="ZY26" s="1">
        <f t="shared" si="181"/>
        <v>3919.9999999999995</v>
      </c>
      <c r="ZZ26" s="1">
        <f t="shared" si="181"/>
        <v>3919.9999999999995</v>
      </c>
      <c r="AAA26" s="1">
        <f t="shared" si="181"/>
        <v>3919.9999999999995</v>
      </c>
      <c r="AAB26" s="1">
        <f t="shared" si="181"/>
        <v>3919.9999999999995</v>
      </c>
      <c r="AAC26" s="1">
        <f t="shared" si="181"/>
        <v>3919.9999999999995</v>
      </c>
      <c r="AAD26" s="1">
        <f t="shared" si="181"/>
        <v>3919.9999999999995</v>
      </c>
      <c r="AAE26" s="1">
        <f t="shared" si="181"/>
        <v>3919.9999999999995</v>
      </c>
      <c r="AAF26" s="1">
        <f t="shared" si="181"/>
        <v>3919.9999999999995</v>
      </c>
      <c r="AAG26" s="1">
        <f t="shared" ref="AAG26:ACR26" si="182">(AAG23*AAG20*AAG22)+((1-AAG23)*AAG20*AAG21)</f>
        <v>3919.9999999999995</v>
      </c>
      <c r="AAH26" s="1">
        <f t="shared" si="182"/>
        <v>3919.9999999999995</v>
      </c>
      <c r="AAI26" s="1">
        <f t="shared" si="182"/>
        <v>3919.9999999999995</v>
      </c>
      <c r="AAJ26" s="1">
        <f t="shared" si="182"/>
        <v>3919.9999999999995</v>
      </c>
      <c r="AAK26" s="1">
        <f t="shared" si="182"/>
        <v>3919.9999999999995</v>
      </c>
      <c r="AAL26" s="1">
        <f t="shared" si="182"/>
        <v>3919.9999999999995</v>
      </c>
      <c r="AAM26" s="1">
        <f t="shared" si="182"/>
        <v>3919.9999999999995</v>
      </c>
      <c r="AAN26" s="1">
        <f t="shared" si="182"/>
        <v>3919.9999999999995</v>
      </c>
      <c r="AAO26" s="1">
        <f t="shared" si="182"/>
        <v>3919.9999999999995</v>
      </c>
      <c r="AAP26" s="1">
        <f t="shared" si="182"/>
        <v>3919.9999999999995</v>
      </c>
      <c r="AAQ26" s="1">
        <f t="shared" si="182"/>
        <v>3919.9999999999995</v>
      </c>
      <c r="AAR26" s="1">
        <f t="shared" si="182"/>
        <v>3919.9999999999995</v>
      </c>
      <c r="AAS26" s="1">
        <f t="shared" si="182"/>
        <v>3919.9999999999995</v>
      </c>
      <c r="AAT26" s="1">
        <f t="shared" si="182"/>
        <v>3919.9999999999995</v>
      </c>
      <c r="AAU26" s="1">
        <f t="shared" si="182"/>
        <v>3919.9999999999995</v>
      </c>
      <c r="AAV26" s="1">
        <f t="shared" si="182"/>
        <v>3919.9999999999995</v>
      </c>
      <c r="AAW26" s="1">
        <f t="shared" si="182"/>
        <v>3919.9999999999995</v>
      </c>
      <c r="AAX26" s="1">
        <f t="shared" si="182"/>
        <v>3919.9999999999995</v>
      </c>
      <c r="AAY26" s="1">
        <f t="shared" si="182"/>
        <v>3919.9999999999995</v>
      </c>
      <c r="AAZ26" s="1">
        <f t="shared" si="182"/>
        <v>3919.9999999999995</v>
      </c>
      <c r="ABA26" s="1">
        <f t="shared" si="182"/>
        <v>3919.9999999999995</v>
      </c>
      <c r="ABB26" s="1">
        <f t="shared" si="182"/>
        <v>3919.9999999999995</v>
      </c>
      <c r="ABC26" s="1">
        <f t="shared" si="182"/>
        <v>3919.9999999999995</v>
      </c>
      <c r="ABD26" s="1">
        <f t="shared" si="182"/>
        <v>3919.9999999999995</v>
      </c>
      <c r="ABE26" s="1">
        <f t="shared" si="182"/>
        <v>3919.9999999999995</v>
      </c>
      <c r="ABF26" s="1">
        <f t="shared" si="182"/>
        <v>3919.9999999999995</v>
      </c>
      <c r="ABG26" s="1">
        <f t="shared" si="182"/>
        <v>3919.9999999999995</v>
      </c>
      <c r="ABH26" s="1">
        <f t="shared" si="182"/>
        <v>3919.9999999999995</v>
      </c>
      <c r="ABI26" s="1">
        <f t="shared" si="182"/>
        <v>3919.9999999999995</v>
      </c>
      <c r="ABJ26" s="1">
        <f t="shared" si="182"/>
        <v>3919.9999999999995</v>
      </c>
      <c r="ABK26" s="1">
        <f t="shared" si="182"/>
        <v>3919.9999999999995</v>
      </c>
      <c r="ABL26" s="1">
        <f t="shared" si="182"/>
        <v>3919.9999999999995</v>
      </c>
      <c r="ABM26" s="1">
        <f t="shared" si="182"/>
        <v>3919.9999999999995</v>
      </c>
      <c r="ABN26" s="1">
        <f t="shared" si="182"/>
        <v>3919.9999999999995</v>
      </c>
      <c r="ABO26" s="1">
        <f t="shared" si="182"/>
        <v>3919.9999999999995</v>
      </c>
      <c r="ABP26" s="1">
        <f t="shared" si="182"/>
        <v>3919.9999999999995</v>
      </c>
      <c r="ABQ26" s="1">
        <f t="shared" si="182"/>
        <v>3919.9999999999995</v>
      </c>
      <c r="ABR26" s="1">
        <f t="shared" si="182"/>
        <v>3919.9999999999995</v>
      </c>
      <c r="ABS26" s="1">
        <f t="shared" si="182"/>
        <v>3919.9999999999995</v>
      </c>
      <c r="ABT26" s="1">
        <f t="shared" si="182"/>
        <v>3919.9999999999995</v>
      </c>
      <c r="ABU26" s="1">
        <f t="shared" si="182"/>
        <v>3919.9999999999995</v>
      </c>
      <c r="ABV26" s="1">
        <f t="shared" si="182"/>
        <v>3919.9999999999995</v>
      </c>
      <c r="ABW26" s="1">
        <f t="shared" si="182"/>
        <v>3919.9999999999995</v>
      </c>
      <c r="ABX26" s="1">
        <f t="shared" si="182"/>
        <v>3919.9999999999995</v>
      </c>
      <c r="ABY26" s="1">
        <f t="shared" si="182"/>
        <v>3919.9999999999995</v>
      </c>
      <c r="ABZ26" s="1">
        <f t="shared" si="182"/>
        <v>3919.9999999999995</v>
      </c>
      <c r="ACA26" s="1">
        <f t="shared" si="182"/>
        <v>3919.9999999999995</v>
      </c>
      <c r="ACB26" s="1">
        <f t="shared" si="182"/>
        <v>3919.9999999999995</v>
      </c>
      <c r="ACC26" s="1">
        <f t="shared" si="182"/>
        <v>3919.9999999999995</v>
      </c>
      <c r="ACD26" s="1">
        <f t="shared" si="182"/>
        <v>3919.9999999999995</v>
      </c>
      <c r="ACE26" s="1">
        <f t="shared" si="182"/>
        <v>3919.9999999999995</v>
      </c>
      <c r="ACF26" s="1">
        <f t="shared" si="182"/>
        <v>3919.9999999999995</v>
      </c>
      <c r="ACG26" s="1">
        <f t="shared" si="182"/>
        <v>3919.9999999999995</v>
      </c>
      <c r="ACH26" s="1">
        <f t="shared" si="182"/>
        <v>3919.9999999999995</v>
      </c>
      <c r="ACI26" s="1">
        <f t="shared" si="182"/>
        <v>3919.9999999999995</v>
      </c>
      <c r="ACJ26" s="1">
        <f t="shared" si="182"/>
        <v>3919.9999999999995</v>
      </c>
      <c r="ACK26" s="1">
        <f t="shared" si="182"/>
        <v>3919.9999999999995</v>
      </c>
      <c r="ACL26" s="1">
        <f t="shared" si="182"/>
        <v>3919.9999999999995</v>
      </c>
      <c r="ACM26" s="1">
        <f t="shared" si="182"/>
        <v>3919.9999999999995</v>
      </c>
      <c r="ACN26" s="1">
        <f t="shared" si="182"/>
        <v>3919.9999999999995</v>
      </c>
      <c r="ACO26" s="1">
        <f t="shared" si="182"/>
        <v>3919.9999999999995</v>
      </c>
      <c r="ACP26" s="1">
        <f t="shared" si="182"/>
        <v>3919.9999999999995</v>
      </c>
      <c r="ACQ26" s="1">
        <f t="shared" si="182"/>
        <v>3919.9999999999995</v>
      </c>
      <c r="ACR26" s="1">
        <f t="shared" si="182"/>
        <v>3919.9999999999995</v>
      </c>
      <c r="ACS26" s="1">
        <f t="shared" ref="ACS26:AFD26" si="183">(ACS23*ACS20*ACS22)+((1-ACS23)*ACS20*ACS21)</f>
        <v>3919.9999999999995</v>
      </c>
      <c r="ACT26" s="1">
        <f t="shared" si="183"/>
        <v>3919.9999999999995</v>
      </c>
      <c r="ACU26" s="1">
        <f t="shared" si="183"/>
        <v>3919.9999999999995</v>
      </c>
      <c r="ACV26" s="1">
        <f t="shared" si="183"/>
        <v>3919.9999999999995</v>
      </c>
      <c r="ACW26" s="1">
        <f t="shared" si="183"/>
        <v>3919.9999999999995</v>
      </c>
      <c r="ACX26" s="1">
        <f t="shared" si="183"/>
        <v>3919.9999999999995</v>
      </c>
      <c r="ACY26" s="1">
        <f t="shared" si="183"/>
        <v>3919.9999999999995</v>
      </c>
      <c r="ACZ26" s="1">
        <f t="shared" si="183"/>
        <v>3919.9999999999995</v>
      </c>
      <c r="ADA26" s="1">
        <f t="shared" si="183"/>
        <v>3919.9999999999995</v>
      </c>
      <c r="ADB26" s="1">
        <f t="shared" si="183"/>
        <v>3919.9999999999995</v>
      </c>
      <c r="ADC26" s="1">
        <f t="shared" si="183"/>
        <v>3919.9999999999995</v>
      </c>
      <c r="ADD26" s="1">
        <f t="shared" si="183"/>
        <v>3919.9999999999995</v>
      </c>
      <c r="ADE26" s="1">
        <f t="shared" si="183"/>
        <v>3919.9999999999995</v>
      </c>
      <c r="ADF26" s="1">
        <f t="shared" si="183"/>
        <v>3919.9999999999995</v>
      </c>
      <c r="ADG26" s="1">
        <f t="shared" si="183"/>
        <v>3919.9999999999995</v>
      </c>
      <c r="ADH26" s="1">
        <f t="shared" si="183"/>
        <v>3919.9999999999995</v>
      </c>
      <c r="ADI26" s="1">
        <f t="shared" si="183"/>
        <v>3919.9999999999995</v>
      </c>
      <c r="ADJ26" s="1">
        <f t="shared" si="183"/>
        <v>3919.9999999999995</v>
      </c>
      <c r="ADK26" s="1">
        <f t="shared" si="183"/>
        <v>3919.9999999999995</v>
      </c>
      <c r="ADL26" s="1">
        <f t="shared" si="183"/>
        <v>3919.9999999999995</v>
      </c>
      <c r="ADM26" s="1">
        <f t="shared" si="183"/>
        <v>3919.9999999999995</v>
      </c>
      <c r="ADN26" s="1">
        <f t="shared" si="183"/>
        <v>3919.9999999999995</v>
      </c>
      <c r="ADO26" s="1">
        <f t="shared" si="183"/>
        <v>3919.9999999999995</v>
      </c>
      <c r="ADP26" s="1">
        <f t="shared" si="183"/>
        <v>3919.9999999999995</v>
      </c>
      <c r="ADQ26" s="1">
        <f t="shared" si="183"/>
        <v>3919.9999999999995</v>
      </c>
      <c r="ADR26" s="1">
        <f t="shared" si="183"/>
        <v>3919.9999999999995</v>
      </c>
      <c r="ADS26" s="1">
        <f t="shared" si="183"/>
        <v>3919.9999999999995</v>
      </c>
      <c r="ADT26" s="1">
        <f t="shared" si="183"/>
        <v>3919.9999999999995</v>
      </c>
      <c r="ADU26" s="1">
        <f t="shared" si="183"/>
        <v>3919.9999999999995</v>
      </c>
      <c r="ADV26" s="1">
        <f t="shared" si="183"/>
        <v>3919.9999999999995</v>
      </c>
      <c r="ADW26" s="1">
        <f t="shared" si="183"/>
        <v>3919.9999999999995</v>
      </c>
      <c r="ADX26" s="1">
        <f t="shared" si="183"/>
        <v>3919.9999999999995</v>
      </c>
      <c r="ADY26" s="1">
        <f t="shared" si="183"/>
        <v>3919.9999999999995</v>
      </c>
      <c r="ADZ26" s="1">
        <f t="shared" si="183"/>
        <v>3919.9999999999995</v>
      </c>
      <c r="AEA26" s="1">
        <f t="shared" si="183"/>
        <v>3919.9999999999995</v>
      </c>
      <c r="AEB26" s="1">
        <f t="shared" si="183"/>
        <v>3919.9999999999995</v>
      </c>
      <c r="AEC26" s="1">
        <f t="shared" si="183"/>
        <v>3919.9999999999995</v>
      </c>
      <c r="AED26" s="1">
        <f t="shared" si="183"/>
        <v>3919.9999999999995</v>
      </c>
      <c r="AEE26" s="1">
        <f t="shared" si="183"/>
        <v>3919.9999999999995</v>
      </c>
      <c r="AEF26" s="1">
        <f t="shared" si="183"/>
        <v>3919.9999999999995</v>
      </c>
      <c r="AEG26" s="1">
        <f t="shared" si="183"/>
        <v>3919.9999999999995</v>
      </c>
      <c r="AEH26" s="1">
        <f t="shared" si="183"/>
        <v>3919.9999999999995</v>
      </c>
      <c r="AEI26" s="1">
        <f t="shared" si="183"/>
        <v>3919.9999999999995</v>
      </c>
      <c r="AEJ26" s="1">
        <f t="shared" si="183"/>
        <v>3919.9999999999995</v>
      </c>
      <c r="AEK26" s="1">
        <f t="shared" si="183"/>
        <v>3919.9999999999995</v>
      </c>
      <c r="AEL26" s="1">
        <f t="shared" si="183"/>
        <v>3919.9999999999995</v>
      </c>
      <c r="AEM26" s="1">
        <f t="shared" si="183"/>
        <v>3919.9999999999995</v>
      </c>
      <c r="AEN26" s="1">
        <f t="shared" si="183"/>
        <v>3919.9999999999995</v>
      </c>
      <c r="AEO26" s="1">
        <f t="shared" si="183"/>
        <v>3919.9999999999995</v>
      </c>
      <c r="AEP26" s="1">
        <f t="shared" si="183"/>
        <v>3919.9999999999995</v>
      </c>
      <c r="AEQ26" s="1">
        <f t="shared" si="183"/>
        <v>3919.9999999999995</v>
      </c>
      <c r="AER26" s="1">
        <f t="shared" si="183"/>
        <v>3919.9999999999995</v>
      </c>
      <c r="AES26" s="1">
        <f t="shared" si="183"/>
        <v>3919.9999999999995</v>
      </c>
      <c r="AET26" s="1">
        <f t="shared" si="183"/>
        <v>3919.9999999999995</v>
      </c>
      <c r="AEU26" s="1">
        <f t="shared" si="183"/>
        <v>3919.9999999999995</v>
      </c>
      <c r="AEV26" s="1">
        <f t="shared" si="183"/>
        <v>3919.9999999999995</v>
      </c>
      <c r="AEW26" s="1">
        <f t="shared" si="183"/>
        <v>3919.9999999999995</v>
      </c>
      <c r="AEX26" s="1">
        <f t="shared" si="183"/>
        <v>3919.9999999999995</v>
      </c>
      <c r="AEY26" s="1">
        <f t="shared" si="183"/>
        <v>3919.9999999999995</v>
      </c>
      <c r="AEZ26" s="1">
        <f t="shared" si="183"/>
        <v>3919.9999999999995</v>
      </c>
      <c r="AFA26" s="1">
        <f t="shared" si="183"/>
        <v>3919.9999999999995</v>
      </c>
      <c r="AFB26" s="1">
        <f t="shared" si="183"/>
        <v>3919.9999999999995</v>
      </c>
      <c r="AFC26" s="1">
        <f t="shared" si="183"/>
        <v>3919.9999999999995</v>
      </c>
      <c r="AFD26" s="1">
        <f t="shared" si="183"/>
        <v>3919.9999999999995</v>
      </c>
      <c r="AFE26" s="1">
        <f t="shared" ref="AFE26:AHP26" si="184">(AFE23*AFE20*AFE22)+((1-AFE23)*AFE20*AFE21)</f>
        <v>3919.9999999999995</v>
      </c>
      <c r="AFF26" s="1">
        <f t="shared" si="184"/>
        <v>3919.9999999999995</v>
      </c>
      <c r="AFG26" s="1">
        <f t="shared" si="184"/>
        <v>3919.9999999999995</v>
      </c>
      <c r="AFH26" s="1">
        <f t="shared" si="184"/>
        <v>3919.9999999999995</v>
      </c>
      <c r="AFI26" s="1">
        <f t="shared" si="184"/>
        <v>3919.9999999999995</v>
      </c>
      <c r="AFJ26" s="1">
        <f t="shared" si="184"/>
        <v>3919.9999999999995</v>
      </c>
      <c r="AFK26" s="1">
        <f t="shared" si="184"/>
        <v>3919.9999999999995</v>
      </c>
      <c r="AFL26" s="1">
        <f t="shared" si="184"/>
        <v>3919.9999999999995</v>
      </c>
      <c r="AFM26" s="1">
        <f t="shared" si="184"/>
        <v>3919.9999999999995</v>
      </c>
      <c r="AFN26" s="1">
        <f t="shared" si="184"/>
        <v>3919.9999999999995</v>
      </c>
      <c r="AFO26" s="1">
        <f t="shared" si="184"/>
        <v>3919.9999999999995</v>
      </c>
      <c r="AFP26" s="1">
        <f t="shared" si="184"/>
        <v>3919.9999999999995</v>
      </c>
      <c r="AFQ26" s="1">
        <f t="shared" si="184"/>
        <v>3919.9999999999995</v>
      </c>
      <c r="AFR26" s="1">
        <f t="shared" si="184"/>
        <v>3919.9999999999995</v>
      </c>
      <c r="AFS26" s="1">
        <f t="shared" si="184"/>
        <v>3919.9999999999995</v>
      </c>
      <c r="AFT26" s="1">
        <f t="shared" si="184"/>
        <v>3919.9999999999995</v>
      </c>
      <c r="AFU26" s="1">
        <f t="shared" si="184"/>
        <v>3919.9999999999995</v>
      </c>
      <c r="AFV26" s="1">
        <f t="shared" si="184"/>
        <v>3919.9999999999995</v>
      </c>
      <c r="AFW26" s="1">
        <f t="shared" si="184"/>
        <v>3919.9999999999995</v>
      </c>
      <c r="AFX26" s="1">
        <f t="shared" si="184"/>
        <v>3919.9999999999995</v>
      </c>
      <c r="AFY26" s="1">
        <f t="shared" si="184"/>
        <v>3919.9999999999995</v>
      </c>
      <c r="AFZ26" s="1">
        <f t="shared" si="184"/>
        <v>3919.9999999999995</v>
      </c>
      <c r="AGA26" s="1">
        <f t="shared" si="184"/>
        <v>3919.9999999999995</v>
      </c>
      <c r="AGB26" s="1">
        <f t="shared" si="184"/>
        <v>3919.9999999999995</v>
      </c>
      <c r="AGC26" s="1">
        <f t="shared" si="184"/>
        <v>3919.9999999999995</v>
      </c>
      <c r="AGD26" s="1">
        <f t="shared" si="184"/>
        <v>3919.9999999999995</v>
      </c>
      <c r="AGE26" s="1">
        <f t="shared" si="184"/>
        <v>3919.9999999999995</v>
      </c>
      <c r="AGF26" s="1">
        <f t="shared" si="184"/>
        <v>3919.9999999999995</v>
      </c>
      <c r="AGG26" s="1">
        <f t="shared" si="184"/>
        <v>3919.9999999999995</v>
      </c>
      <c r="AGH26" s="1">
        <f t="shared" si="184"/>
        <v>3919.9999999999995</v>
      </c>
      <c r="AGI26" s="1">
        <f t="shared" si="184"/>
        <v>3919.9999999999995</v>
      </c>
      <c r="AGJ26" s="1">
        <f t="shared" si="184"/>
        <v>3919.9999999999995</v>
      </c>
      <c r="AGK26" s="1">
        <f t="shared" si="184"/>
        <v>3919.9999999999995</v>
      </c>
      <c r="AGL26" s="1">
        <f t="shared" si="184"/>
        <v>3919.9999999999995</v>
      </c>
      <c r="AGM26" s="1">
        <f t="shared" si="184"/>
        <v>3919.9999999999995</v>
      </c>
      <c r="AGN26" s="1">
        <f t="shared" si="184"/>
        <v>3919.9999999999995</v>
      </c>
      <c r="AGO26" s="1">
        <f t="shared" si="184"/>
        <v>3919.9999999999995</v>
      </c>
      <c r="AGP26" s="1">
        <f t="shared" si="184"/>
        <v>3919.9999999999995</v>
      </c>
      <c r="AGQ26" s="1">
        <f t="shared" si="184"/>
        <v>3919.9999999999995</v>
      </c>
      <c r="AGR26" s="1">
        <f t="shared" si="184"/>
        <v>3919.9999999999995</v>
      </c>
      <c r="AGS26" s="1">
        <f t="shared" si="184"/>
        <v>3919.9999999999995</v>
      </c>
      <c r="AGT26" s="1">
        <f t="shared" si="184"/>
        <v>3919.9999999999995</v>
      </c>
      <c r="AGU26" s="1">
        <f t="shared" si="184"/>
        <v>3919.9999999999995</v>
      </c>
      <c r="AGV26" s="1">
        <f t="shared" si="184"/>
        <v>3919.9999999999995</v>
      </c>
      <c r="AGW26" s="1">
        <f t="shared" si="184"/>
        <v>3919.9999999999995</v>
      </c>
      <c r="AGX26" s="1">
        <f t="shared" si="184"/>
        <v>3919.9999999999995</v>
      </c>
      <c r="AGY26" s="1">
        <f t="shared" si="184"/>
        <v>3919.9999999999995</v>
      </c>
      <c r="AGZ26" s="1">
        <f t="shared" si="184"/>
        <v>3919.9999999999995</v>
      </c>
      <c r="AHA26" s="1">
        <f t="shared" si="184"/>
        <v>3919.9999999999995</v>
      </c>
      <c r="AHB26" s="1">
        <f t="shared" si="184"/>
        <v>3919.9999999999995</v>
      </c>
      <c r="AHC26" s="1">
        <f t="shared" si="184"/>
        <v>3919.9999999999995</v>
      </c>
      <c r="AHD26" s="1">
        <f t="shared" si="184"/>
        <v>3919.9999999999995</v>
      </c>
      <c r="AHE26" s="1">
        <f t="shared" si="184"/>
        <v>3919.9999999999995</v>
      </c>
      <c r="AHF26" s="1">
        <f t="shared" si="184"/>
        <v>3919.9999999999995</v>
      </c>
      <c r="AHG26" s="1">
        <f t="shared" si="184"/>
        <v>3919.9999999999995</v>
      </c>
      <c r="AHH26" s="1">
        <f t="shared" si="184"/>
        <v>3919.9999999999995</v>
      </c>
      <c r="AHI26" s="1">
        <f t="shared" si="184"/>
        <v>3919.9999999999995</v>
      </c>
      <c r="AHJ26" s="1">
        <f t="shared" si="184"/>
        <v>3919.9999999999995</v>
      </c>
      <c r="AHK26" s="1">
        <f t="shared" si="184"/>
        <v>3919.9999999999995</v>
      </c>
      <c r="AHL26" s="1">
        <f t="shared" si="184"/>
        <v>3919.9999999999995</v>
      </c>
      <c r="AHM26" s="1">
        <f t="shared" si="184"/>
        <v>3919.9999999999995</v>
      </c>
      <c r="AHN26" s="1">
        <f t="shared" si="184"/>
        <v>3919.9999999999995</v>
      </c>
      <c r="AHO26" s="1">
        <f t="shared" si="184"/>
        <v>3919.9999999999995</v>
      </c>
      <c r="AHP26" s="1">
        <f t="shared" si="184"/>
        <v>3919.9999999999995</v>
      </c>
      <c r="AHQ26" s="1">
        <f t="shared" ref="AHQ26:AKB26" si="185">(AHQ23*AHQ20*AHQ22)+((1-AHQ23)*AHQ20*AHQ21)</f>
        <v>3919.9999999999995</v>
      </c>
      <c r="AHR26" s="1">
        <f t="shared" si="185"/>
        <v>3919.9999999999995</v>
      </c>
      <c r="AHS26" s="1">
        <f t="shared" si="185"/>
        <v>3919.9999999999995</v>
      </c>
      <c r="AHT26" s="1">
        <f t="shared" si="185"/>
        <v>3919.9999999999995</v>
      </c>
      <c r="AHU26" s="1">
        <f t="shared" si="185"/>
        <v>3919.9999999999995</v>
      </c>
      <c r="AHV26" s="1">
        <f t="shared" si="185"/>
        <v>3919.9999999999995</v>
      </c>
      <c r="AHW26" s="1">
        <f t="shared" si="185"/>
        <v>3919.9999999999995</v>
      </c>
      <c r="AHX26" s="1">
        <f t="shared" si="185"/>
        <v>3919.9999999999995</v>
      </c>
      <c r="AHY26" s="1">
        <f t="shared" si="185"/>
        <v>3919.9999999999995</v>
      </c>
      <c r="AHZ26" s="1">
        <f t="shared" si="185"/>
        <v>3919.9999999999995</v>
      </c>
      <c r="AIA26" s="1">
        <f t="shared" si="185"/>
        <v>3919.9999999999995</v>
      </c>
      <c r="AIB26" s="1">
        <f t="shared" si="185"/>
        <v>3919.9999999999995</v>
      </c>
      <c r="AIC26" s="1">
        <f t="shared" si="185"/>
        <v>3919.9999999999995</v>
      </c>
      <c r="AID26" s="1">
        <f t="shared" si="185"/>
        <v>3919.9999999999995</v>
      </c>
      <c r="AIE26" s="1">
        <f t="shared" si="185"/>
        <v>3919.9999999999995</v>
      </c>
      <c r="AIF26" s="1">
        <f t="shared" si="185"/>
        <v>3919.9999999999995</v>
      </c>
      <c r="AIG26" s="1">
        <f t="shared" si="185"/>
        <v>3919.9999999999995</v>
      </c>
      <c r="AIH26" s="1">
        <f t="shared" si="185"/>
        <v>3919.9999999999995</v>
      </c>
      <c r="AII26" s="1">
        <f t="shared" si="185"/>
        <v>3919.9999999999995</v>
      </c>
      <c r="AIJ26" s="1">
        <f t="shared" si="185"/>
        <v>3919.9999999999995</v>
      </c>
      <c r="AIK26" s="1">
        <f t="shared" si="185"/>
        <v>3919.9999999999995</v>
      </c>
      <c r="AIL26" s="1">
        <f t="shared" si="185"/>
        <v>3919.9999999999995</v>
      </c>
      <c r="AIM26" s="1">
        <f t="shared" si="185"/>
        <v>3919.9999999999995</v>
      </c>
      <c r="AIN26" s="1">
        <f t="shared" si="185"/>
        <v>3919.9999999999995</v>
      </c>
      <c r="AIO26" s="1">
        <f t="shared" si="185"/>
        <v>3919.9999999999995</v>
      </c>
      <c r="AIP26" s="1">
        <f t="shared" si="185"/>
        <v>3919.9999999999995</v>
      </c>
      <c r="AIQ26" s="1">
        <f t="shared" si="185"/>
        <v>3919.9999999999995</v>
      </c>
      <c r="AIR26" s="1">
        <f t="shared" si="185"/>
        <v>3919.9999999999995</v>
      </c>
      <c r="AIS26" s="1">
        <f t="shared" si="185"/>
        <v>3919.9999999999995</v>
      </c>
      <c r="AIT26" s="1">
        <f t="shared" si="185"/>
        <v>3919.9999999999995</v>
      </c>
      <c r="AIU26" s="1">
        <f t="shared" si="185"/>
        <v>3919.9999999999995</v>
      </c>
      <c r="AIV26" s="1">
        <f t="shared" si="185"/>
        <v>3919.9999999999995</v>
      </c>
      <c r="AIW26" s="1">
        <f t="shared" si="185"/>
        <v>3919.9999999999995</v>
      </c>
      <c r="AIX26" s="1">
        <f t="shared" si="185"/>
        <v>3919.9999999999995</v>
      </c>
      <c r="AIY26" s="1">
        <f t="shared" si="185"/>
        <v>3919.9999999999995</v>
      </c>
      <c r="AIZ26" s="1">
        <f t="shared" si="185"/>
        <v>3919.9999999999995</v>
      </c>
      <c r="AJA26" s="1">
        <f t="shared" si="185"/>
        <v>3919.9999999999995</v>
      </c>
      <c r="AJB26" s="1">
        <f t="shared" si="185"/>
        <v>3919.9999999999995</v>
      </c>
      <c r="AJC26" s="1">
        <f t="shared" si="185"/>
        <v>3919.9999999999995</v>
      </c>
      <c r="AJD26" s="1">
        <f t="shared" si="185"/>
        <v>3919.9999999999995</v>
      </c>
      <c r="AJE26" s="1">
        <f t="shared" si="185"/>
        <v>3919.9999999999995</v>
      </c>
      <c r="AJF26" s="1">
        <f t="shared" si="185"/>
        <v>3919.9999999999995</v>
      </c>
      <c r="AJG26" s="1">
        <f t="shared" si="185"/>
        <v>3919.9999999999995</v>
      </c>
      <c r="AJH26" s="1">
        <f t="shared" si="185"/>
        <v>3919.9999999999995</v>
      </c>
      <c r="AJI26" s="1">
        <f t="shared" si="185"/>
        <v>3919.9999999999995</v>
      </c>
      <c r="AJJ26" s="1">
        <f t="shared" si="185"/>
        <v>3919.9999999999995</v>
      </c>
      <c r="AJK26" s="1">
        <f t="shared" si="185"/>
        <v>3919.9999999999995</v>
      </c>
      <c r="AJL26" s="1">
        <f t="shared" si="185"/>
        <v>3919.9999999999995</v>
      </c>
      <c r="AJM26" s="1">
        <f t="shared" si="185"/>
        <v>3919.9999999999995</v>
      </c>
      <c r="AJN26" s="1">
        <f t="shared" si="185"/>
        <v>3919.9999999999995</v>
      </c>
      <c r="AJO26" s="1">
        <f t="shared" si="185"/>
        <v>3919.9999999999995</v>
      </c>
      <c r="AJP26" s="1">
        <f t="shared" si="185"/>
        <v>3919.9999999999995</v>
      </c>
      <c r="AJQ26" s="1">
        <f t="shared" si="185"/>
        <v>3919.9999999999995</v>
      </c>
      <c r="AJR26" s="1">
        <f t="shared" si="185"/>
        <v>3919.9999999999995</v>
      </c>
      <c r="AJS26" s="1">
        <f t="shared" si="185"/>
        <v>3919.9999999999995</v>
      </c>
      <c r="AJT26" s="1">
        <f t="shared" si="185"/>
        <v>3919.9999999999995</v>
      </c>
      <c r="AJU26" s="1">
        <f t="shared" si="185"/>
        <v>3919.9999999999995</v>
      </c>
      <c r="AJV26" s="1">
        <f t="shared" si="185"/>
        <v>3919.9999999999995</v>
      </c>
      <c r="AJW26" s="1">
        <f t="shared" si="185"/>
        <v>3919.9999999999995</v>
      </c>
      <c r="AJX26" s="1">
        <f t="shared" si="185"/>
        <v>3919.9999999999995</v>
      </c>
      <c r="AJY26" s="1">
        <f t="shared" si="185"/>
        <v>3919.9999999999995</v>
      </c>
      <c r="AJZ26" s="1">
        <f t="shared" si="185"/>
        <v>3919.9999999999995</v>
      </c>
      <c r="AKA26" s="1">
        <f t="shared" si="185"/>
        <v>3919.9999999999995</v>
      </c>
      <c r="AKB26" s="1">
        <f t="shared" si="185"/>
        <v>3919.9999999999995</v>
      </c>
      <c r="AKC26" s="1">
        <f t="shared" ref="AKC26:AMN26" si="186">(AKC23*AKC20*AKC22)+((1-AKC23)*AKC20*AKC21)</f>
        <v>3919.9999999999995</v>
      </c>
      <c r="AKD26" s="1">
        <f t="shared" si="186"/>
        <v>3919.9999999999995</v>
      </c>
      <c r="AKE26" s="1">
        <f t="shared" si="186"/>
        <v>3919.9999999999995</v>
      </c>
      <c r="AKF26" s="1">
        <f t="shared" si="186"/>
        <v>3919.9999999999995</v>
      </c>
      <c r="AKG26" s="1">
        <f t="shared" si="186"/>
        <v>3919.9999999999995</v>
      </c>
      <c r="AKH26" s="1">
        <f t="shared" si="186"/>
        <v>3919.9999999999995</v>
      </c>
      <c r="AKI26" s="1">
        <f t="shared" si="186"/>
        <v>3919.9999999999995</v>
      </c>
      <c r="AKJ26" s="1">
        <f t="shared" si="186"/>
        <v>3919.9999999999995</v>
      </c>
      <c r="AKK26" s="1">
        <f t="shared" si="186"/>
        <v>3919.9999999999995</v>
      </c>
      <c r="AKL26" s="1">
        <f t="shared" si="186"/>
        <v>3919.9999999999995</v>
      </c>
      <c r="AKM26" s="1">
        <f t="shared" si="186"/>
        <v>3919.9999999999995</v>
      </c>
      <c r="AKN26" s="1">
        <f t="shared" si="186"/>
        <v>3919.9999999999995</v>
      </c>
      <c r="AKO26" s="1">
        <f t="shared" si="186"/>
        <v>3919.9999999999995</v>
      </c>
      <c r="AKP26" s="1">
        <f t="shared" si="186"/>
        <v>3919.9999999999995</v>
      </c>
      <c r="AKQ26" s="1">
        <f t="shared" si="186"/>
        <v>3919.9999999999995</v>
      </c>
      <c r="AKR26" s="1">
        <f t="shared" si="186"/>
        <v>3919.9999999999995</v>
      </c>
      <c r="AKS26" s="1">
        <f t="shared" si="186"/>
        <v>3919.9999999999995</v>
      </c>
      <c r="AKT26" s="1">
        <f t="shared" si="186"/>
        <v>3919.9999999999995</v>
      </c>
      <c r="AKU26" s="1">
        <f t="shared" si="186"/>
        <v>3919.9999999999995</v>
      </c>
      <c r="AKV26" s="1">
        <f t="shared" si="186"/>
        <v>3919.9999999999995</v>
      </c>
      <c r="AKW26" s="1">
        <f t="shared" si="186"/>
        <v>3919.9999999999995</v>
      </c>
      <c r="AKX26" s="1">
        <f t="shared" si="186"/>
        <v>3919.9999999999995</v>
      </c>
      <c r="AKY26" s="1">
        <f t="shared" si="186"/>
        <v>3919.9999999999995</v>
      </c>
      <c r="AKZ26" s="1">
        <f t="shared" si="186"/>
        <v>3919.9999999999995</v>
      </c>
      <c r="ALA26" s="1">
        <f t="shared" si="186"/>
        <v>3919.9999999999995</v>
      </c>
      <c r="ALB26" s="1">
        <f t="shared" si="186"/>
        <v>3919.9999999999995</v>
      </c>
      <c r="ALC26" s="1">
        <f t="shared" si="186"/>
        <v>3919.9999999999995</v>
      </c>
      <c r="ALD26" s="1">
        <f t="shared" si="186"/>
        <v>3919.9999999999995</v>
      </c>
      <c r="ALE26" s="1">
        <f t="shared" si="186"/>
        <v>3919.9999999999995</v>
      </c>
      <c r="ALF26" s="1">
        <f t="shared" si="186"/>
        <v>3919.9999999999995</v>
      </c>
      <c r="ALG26" s="1">
        <f t="shared" si="186"/>
        <v>3919.9999999999995</v>
      </c>
      <c r="ALH26" s="1">
        <f t="shared" si="186"/>
        <v>3919.9999999999995</v>
      </c>
      <c r="ALI26" s="1">
        <f t="shared" si="186"/>
        <v>3919.9999999999995</v>
      </c>
      <c r="ALJ26" s="1">
        <f t="shared" si="186"/>
        <v>3919.9999999999995</v>
      </c>
      <c r="ALK26" s="1">
        <f t="shared" si="186"/>
        <v>3919.9999999999995</v>
      </c>
      <c r="ALL26" s="1">
        <f t="shared" si="186"/>
        <v>3919.9999999999995</v>
      </c>
      <c r="ALM26" s="1">
        <f t="shared" si="186"/>
        <v>3919.9999999999995</v>
      </c>
      <c r="ALN26" s="1">
        <f t="shared" si="186"/>
        <v>3919.9999999999995</v>
      </c>
      <c r="ALO26" s="1">
        <f t="shared" si="186"/>
        <v>3919.9999999999995</v>
      </c>
      <c r="ALP26" s="1">
        <f t="shared" si="186"/>
        <v>3919.9999999999995</v>
      </c>
      <c r="ALQ26" s="1">
        <f t="shared" si="186"/>
        <v>3919.9999999999995</v>
      </c>
      <c r="ALR26" s="1">
        <f t="shared" si="186"/>
        <v>3919.9999999999995</v>
      </c>
      <c r="ALS26" s="1">
        <f t="shared" si="186"/>
        <v>3919.9999999999995</v>
      </c>
      <c r="ALT26" s="1">
        <f t="shared" si="186"/>
        <v>3919.9999999999995</v>
      </c>
      <c r="ALU26" s="1">
        <f t="shared" si="186"/>
        <v>3919.9999999999995</v>
      </c>
      <c r="ALV26" s="1">
        <f t="shared" si="186"/>
        <v>3919.9999999999995</v>
      </c>
      <c r="ALW26" s="1">
        <f t="shared" si="186"/>
        <v>3919.9999999999995</v>
      </c>
      <c r="ALX26" s="1">
        <f t="shared" si="186"/>
        <v>3919.9999999999995</v>
      </c>
      <c r="ALY26" s="1">
        <f t="shared" si="186"/>
        <v>3919.9999999999995</v>
      </c>
      <c r="ALZ26" s="1">
        <f t="shared" si="186"/>
        <v>3919.9999999999995</v>
      </c>
      <c r="AMA26" s="1">
        <f t="shared" si="186"/>
        <v>3919.9999999999995</v>
      </c>
      <c r="AMB26" s="1">
        <f t="shared" si="186"/>
        <v>3919.9999999999995</v>
      </c>
      <c r="AMC26" s="1">
        <f t="shared" si="186"/>
        <v>3919.9999999999995</v>
      </c>
      <c r="AMD26" s="1">
        <f t="shared" si="186"/>
        <v>3919.9999999999995</v>
      </c>
      <c r="AME26" s="1">
        <f t="shared" si="186"/>
        <v>3919.9999999999995</v>
      </c>
      <c r="AMF26" s="1">
        <f t="shared" si="186"/>
        <v>3919.9999999999995</v>
      </c>
      <c r="AMG26" s="1">
        <f t="shared" si="186"/>
        <v>3919.9999999999995</v>
      </c>
      <c r="AMH26" s="1">
        <f t="shared" si="186"/>
        <v>3919.9999999999995</v>
      </c>
      <c r="AMI26" s="1">
        <f t="shared" si="186"/>
        <v>3919.9999999999995</v>
      </c>
      <c r="AMJ26" s="1">
        <f t="shared" si="186"/>
        <v>3919.9999999999995</v>
      </c>
      <c r="AMK26" s="1">
        <f t="shared" si="186"/>
        <v>3919.9999999999995</v>
      </c>
      <c r="AML26" s="1">
        <f t="shared" si="186"/>
        <v>3919.9999999999995</v>
      </c>
      <c r="AMM26" s="1">
        <f t="shared" si="186"/>
        <v>3919.9999999999995</v>
      </c>
      <c r="AMN26" s="1">
        <f t="shared" si="186"/>
        <v>3919.9999999999995</v>
      </c>
      <c r="AMO26" s="1">
        <f t="shared" ref="AMO26:AOZ26" si="187">(AMO23*AMO20*AMO22)+((1-AMO23)*AMO20*AMO21)</f>
        <v>3919.9999999999995</v>
      </c>
      <c r="AMP26" s="1">
        <f t="shared" si="187"/>
        <v>3919.9999999999995</v>
      </c>
      <c r="AMQ26" s="1">
        <f t="shared" si="187"/>
        <v>3919.9999999999995</v>
      </c>
      <c r="AMR26" s="1">
        <f t="shared" si="187"/>
        <v>3919.9999999999995</v>
      </c>
      <c r="AMS26" s="1">
        <f t="shared" si="187"/>
        <v>3919.9999999999995</v>
      </c>
      <c r="AMT26" s="1">
        <f t="shared" si="187"/>
        <v>3919.9999999999995</v>
      </c>
      <c r="AMU26" s="1">
        <f t="shared" si="187"/>
        <v>3919.9999999999995</v>
      </c>
      <c r="AMV26" s="1">
        <f t="shared" si="187"/>
        <v>3919.9999999999995</v>
      </c>
      <c r="AMW26" s="1">
        <f t="shared" si="187"/>
        <v>3919.9999999999995</v>
      </c>
      <c r="AMX26" s="1">
        <f t="shared" si="187"/>
        <v>3919.9999999999995</v>
      </c>
      <c r="AMY26" s="1">
        <f t="shared" si="187"/>
        <v>3919.9999999999995</v>
      </c>
      <c r="AMZ26" s="1">
        <f t="shared" si="187"/>
        <v>3919.9999999999995</v>
      </c>
      <c r="ANA26" s="1">
        <f t="shared" si="187"/>
        <v>3919.9999999999995</v>
      </c>
      <c r="ANB26" s="1">
        <f t="shared" si="187"/>
        <v>3919.9999999999995</v>
      </c>
      <c r="ANC26" s="1">
        <f t="shared" si="187"/>
        <v>3919.9999999999995</v>
      </c>
      <c r="AND26" s="1">
        <f t="shared" si="187"/>
        <v>3919.9999999999995</v>
      </c>
      <c r="ANE26" s="1">
        <f t="shared" si="187"/>
        <v>3919.9999999999995</v>
      </c>
      <c r="ANF26" s="1">
        <f t="shared" si="187"/>
        <v>3919.9999999999995</v>
      </c>
      <c r="ANG26" s="1">
        <f t="shared" si="187"/>
        <v>3919.9999999999995</v>
      </c>
      <c r="ANH26" s="1">
        <f t="shared" si="187"/>
        <v>3919.9999999999995</v>
      </c>
      <c r="ANI26" s="1">
        <f t="shared" si="187"/>
        <v>3919.9999999999995</v>
      </c>
      <c r="ANJ26" s="1">
        <f t="shared" si="187"/>
        <v>3919.9999999999995</v>
      </c>
      <c r="ANK26" s="1">
        <f t="shared" si="187"/>
        <v>3919.9999999999995</v>
      </c>
      <c r="ANL26" s="1">
        <f t="shared" si="187"/>
        <v>3919.9999999999995</v>
      </c>
      <c r="ANM26" s="1">
        <f t="shared" si="187"/>
        <v>3919.9999999999995</v>
      </c>
      <c r="ANN26" s="1">
        <f t="shared" si="187"/>
        <v>3919.9999999999995</v>
      </c>
      <c r="ANO26" s="1">
        <f t="shared" si="187"/>
        <v>3919.9999999999995</v>
      </c>
      <c r="ANP26" s="1">
        <f t="shared" si="187"/>
        <v>3919.9999999999995</v>
      </c>
      <c r="ANQ26" s="1">
        <f t="shared" si="187"/>
        <v>3919.9999999999995</v>
      </c>
      <c r="ANR26" s="1">
        <f t="shared" si="187"/>
        <v>3919.9999999999995</v>
      </c>
      <c r="ANS26" s="1">
        <f t="shared" si="187"/>
        <v>3919.9999999999995</v>
      </c>
      <c r="ANT26" s="1">
        <f t="shared" si="187"/>
        <v>3919.9999999999995</v>
      </c>
      <c r="ANU26" s="1">
        <f t="shared" si="187"/>
        <v>3919.9999999999995</v>
      </c>
      <c r="ANV26" s="1">
        <f t="shared" si="187"/>
        <v>3919.9999999999995</v>
      </c>
      <c r="ANW26" s="1">
        <f t="shared" si="187"/>
        <v>3919.9999999999995</v>
      </c>
      <c r="ANX26" s="1">
        <f t="shared" si="187"/>
        <v>3919.9999999999995</v>
      </c>
      <c r="ANY26" s="1">
        <f t="shared" si="187"/>
        <v>3919.9999999999995</v>
      </c>
      <c r="ANZ26" s="1">
        <f t="shared" si="187"/>
        <v>3919.9999999999995</v>
      </c>
      <c r="AOA26" s="1">
        <f t="shared" si="187"/>
        <v>3919.9999999999995</v>
      </c>
      <c r="AOB26" s="1">
        <f t="shared" si="187"/>
        <v>3919.9999999999995</v>
      </c>
      <c r="AOC26" s="1">
        <f t="shared" si="187"/>
        <v>3919.9999999999995</v>
      </c>
      <c r="AOD26" s="1">
        <f t="shared" si="187"/>
        <v>3919.9999999999995</v>
      </c>
      <c r="AOE26" s="1">
        <f t="shared" si="187"/>
        <v>3919.9999999999995</v>
      </c>
      <c r="AOF26" s="1">
        <f t="shared" si="187"/>
        <v>3919.9999999999995</v>
      </c>
      <c r="AOG26" s="1">
        <f t="shared" si="187"/>
        <v>3919.9999999999995</v>
      </c>
      <c r="AOH26" s="1">
        <f t="shared" si="187"/>
        <v>3919.9999999999995</v>
      </c>
      <c r="AOI26" s="1">
        <f t="shared" si="187"/>
        <v>3919.9999999999995</v>
      </c>
      <c r="AOJ26" s="1">
        <f t="shared" si="187"/>
        <v>3919.9999999999995</v>
      </c>
      <c r="AOK26" s="1">
        <f t="shared" si="187"/>
        <v>3919.9999999999995</v>
      </c>
      <c r="AOL26" s="1">
        <f t="shared" si="187"/>
        <v>3919.9999999999995</v>
      </c>
      <c r="AOM26" s="1">
        <f t="shared" si="187"/>
        <v>3919.9999999999995</v>
      </c>
      <c r="AON26" s="1">
        <f t="shared" si="187"/>
        <v>3919.9999999999995</v>
      </c>
      <c r="AOO26" s="1">
        <f t="shared" si="187"/>
        <v>3919.9999999999995</v>
      </c>
      <c r="AOP26" s="1">
        <f t="shared" si="187"/>
        <v>3919.9999999999995</v>
      </c>
      <c r="AOQ26" s="1">
        <f t="shared" si="187"/>
        <v>3919.9999999999995</v>
      </c>
      <c r="AOR26" s="1">
        <f t="shared" si="187"/>
        <v>3919.9999999999995</v>
      </c>
      <c r="AOS26" s="1">
        <f t="shared" si="187"/>
        <v>3919.9999999999995</v>
      </c>
      <c r="AOT26" s="1">
        <f t="shared" si="187"/>
        <v>3919.9999999999995</v>
      </c>
      <c r="AOU26" s="1">
        <f t="shared" si="187"/>
        <v>3919.9999999999995</v>
      </c>
      <c r="AOV26" s="1">
        <f t="shared" si="187"/>
        <v>3919.9999999999995</v>
      </c>
      <c r="AOW26" s="1">
        <f t="shared" si="187"/>
        <v>3919.9999999999995</v>
      </c>
      <c r="AOX26" s="1">
        <f t="shared" si="187"/>
        <v>3919.9999999999995</v>
      </c>
      <c r="AOY26" s="1">
        <f t="shared" si="187"/>
        <v>3919.9999999999995</v>
      </c>
      <c r="AOZ26" s="1">
        <f t="shared" si="187"/>
        <v>3919.9999999999995</v>
      </c>
      <c r="APA26" s="1">
        <f t="shared" ref="APA26:ARL26" si="188">(APA23*APA20*APA22)+((1-APA23)*APA20*APA21)</f>
        <v>3919.9999999999995</v>
      </c>
      <c r="APB26" s="1">
        <f t="shared" si="188"/>
        <v>3919.9999999999995</v>
      </c>
      <c r="APC26" s="1">
        <f t="shared" si="188"/>
        <v>3919.9999999999995</v>
      </c>
      <c r="APD26" s="1">
        <f t="shared" si="188"/>
        <v>3919.9999999999995</v>
      </c>
      <c r="APE26" s="1">
        <f t="shared" si="188"/>
        <v>3919.9999999999995</v>
      </c>
      <c r="APF26" s="1">
        <f t="shared" si="188"/>
        <v>3919.9999999999995</v>
      </c>
      <c r="APG26" s="1">
        <f t="shared" si="188"/>
        <v>3919.9999999999995</v>
      </c>
      <c r="APH26" s="1">
        <f t="shared" si="188"/>
        <v>3919.9999999999995</v>
      </c>
      <c r="API26" s="1">
        <f t="shared" si="188"/>
        <v>3919.9999999999995</v>
      </c>
      <c r="APJ26" s="1">
        <f t="shared" si="188"/>
        <v>3919.9999999999995</v>
      </c>
      <c r="APK26" s="1">
        <f t="shared" si="188"/>
        <v>3919.9999999999995</v>
      </c>
      <c r="APL26" s="1">
        <f t="shared" si="188"/>
        <v>3919.9999999999995</v>
      </c>
      <c r="APM26" s="1">
        <f t="shared" si="188"/>
        <v>3919.9999999999995</v>
      </c>
      <c r="APN26" s="1">
        <f t="shared" si="188"/>
        <v>3919.9999999999995</v>
      </c>
      <c r="APO26" s="1">
        <f t="shared" si="188"/>
        <v>3919.9999999999995</v>
      </c>
      <c r="APP26" s="1">
        <f t="shared" si="188"/>
        <v>3919.9999999999995</v>
      </c>
      <c r="APQ26" s="1">
        <f t="shared" si="188"/>
        <v>3919.9999999999995</v>
      </c>
      <c r="APR26" s="1">
        <f t="shared" si="188"/>
        <v>3919.9999999999995</v>
      </c>
      <c r="APS26" s="1">
        <f t="shared" si="188"/>
        <v>3919.9999999999995</v>
      </c>
      <c r="APT26" s="1">
        <f t="shared" si="188"/>
        <v>3919.9999999999995</v>
      </c>
      <c r="APU26" s="1">
        <f t="shared" si="188"/>
        <v>3919.9999999999995</v>
      </c>
      <c r="APV26" s="1">
        <f t="shared" si="188"/>
        <v>3919.9999999999995</v>
      </c>
      <c r="APW26" s="1">
        <f t="shared" si="188"/>
        <v>3919.9999999999995</v>
      </c>
      <c r="APX26" s="1">
        <f t="shared" si="188"/>
        <v>3919.9999999999995</v>
      </c>
      <c r="APY26" s="1">
        <f t="shared" si="188"/>
        <v>3919.9999999999995</v>
      </c>
      <c r="APZ26" s="1">
        <f t="shared" si="188"/>
        <v>3919.9999999999995</v>
      </c>
      <c r="AQA26" s="1">
        <f t="shared" si="188"/>
        <v>3919.9999999999995</v>
      </c>
      <c r="AQB26" s="1">
        <f t="shared" si="188"/>
        <v>3919.9999999999995</v>
      </c>
      <c r="AQC26" s="1">
        <f t="shared" si="188"/>
        <v>3919.9999999999995</v>
      </c>
      <c r="AQD26" s="1">
        <f t="shared" si="188"/>
        <v>3919.9999999999995</v>
      </c>
      <c r="AQE26" s="1">
        <f t="shared" si="188"/>
        <v>3919.9999999999995</v>
      </c>
      <c r="AQF26" s="1">
        <f t="shared" si="188"/>
        <v>3919.9999999999995</v>
      </c>
      <c r="AQG26" s="1">
        <f t="shared" si="188"/>
        <v>3919.9999999999995</v>
      </c>
      <c r="AQH26" s="1">
        <f t="shared" si="188"/>
        <v>3919.9999999999995</v>
      </c>
      <c r="AQI26" s="1">
        <f t="shared" si="188"/>
        <v>3919.9999999999995</v>
      </c>
      <c r="AQJ26" s="1">
        <f t="shared" si="188"/>
        <v>3919.9999999999995</v>
      </c>
      <c r="AQK26" s="1">
        <f t="shared" si="188"/>
        <v>3919.9999999999995</v>
      </c>
      <c r="AQL26" s="1">
        <f t="shared" si="188"/>
        <v>3919.9999999999995</v>
      </c>
      <c r="AQM26" s="1">
        <f t="shared" si="188"/>
        <v>3919.9999999999995</v>
      </c>
      <c r="AQN26" s="1">
        <f t="shared" si="188"/>
        <v>3919.9999999999995</v>
      </c>
      <c r="AQO26" s="1">
        <f t="shared" si="188"/>
        <v>3919.9999999999995</v>
      </c>
      <c r="AQP26" s="1">
        <f t="shared" si="188"/>
        <v>3919.9999999999995</v>
      </c>
      <c r="AQQ26" s="1">
        <f t="shared" si="188"/>
        <v>3919.9999999999995</v>
      </c>
      <c r="AQR26" s="1">
        <f t="shared" si="188"/>
        <v>3919.9999999999995</v>
      </c>
      <c r="AQS26" s="1">
        <f t="shared" si="188"/>
        <v>3919.9999999999995</v>
      </c>
      <c r="AQT26" s="1">
        <f t="shared" si="188"/>
        <v>3919.9999999999995</v>
      </c>
      <c r="AQU26" s="1">
        <f t="shared" si="188"/>
        <v>3919.9999999999995</v>
      </c>
      <c r="AQV26" s="1">
        <f t="shared" si="188"/>
        <v>3919.9999999999995</v>
      </c>
      <c r="AQW26" s="1">
        <f t="shared" si="188"/>
        <v>3919.9999999999995</v>
      </c>
      <c r="AQX26" s="1">
        <f t="shared" si="188"/>
        <v>3919.9999999999995</v>
      </c>
      <c r="AQY26" s="1">
        <f t="shared" si="188"/>
        <v>3919.9999999999995</v>
      </c>
      <c r="AQZ26" s="1">
        <f t="shared" si="188"/>
        <v>3919.9999999999995</v>
      </c>
      <c r="ARA26" s="1">
        <f t="shared" si="188"/>
        <v>3919.9999999999995</v>
      </c>
      <c r="ARB26" s="1">
        <f t="shared" si="188"/>
        <v>3919.9999999999995</v>
      </c>
      <c r="ARC26" s="1">
        <f t="shared" si="188"/>
        <v>3919.9999999999995</v>
      </c>
      <c r="ARD26" s="1">
        <f t="shared" si="188"/>
        <v>3919.9999999999995</v>
      </c>
      <c r="ARE26" s="1">
        <f t="shared" si="188"/>
        <v>3919.9999999999995</v>
      </c>
      <c r="ARF26" s="1">
        <f t="shared" si="188"/>
        <v>3919.9999999999995</v>
      </c>
      <c r="ARG26" s="1">
        <f t="shared" si="188"/>
        <v>3919.9999999999995</v>
      </c>
      <c r="ARH26" s="1">
        <f t="shared" si="188"/>
        <v>3919.9999999999995</v>
      </c>
      <c r="ARI26" s="1">
        <f t="shared" si="188"/>
        <v>3919.9999999999995</v>
      </c>
      <c r="ARJ26" s="1">
        <f t="shared" si="188"/>
        <v>3919.9999999999995</v>
      </c>
      <c r="ARK26" s="1">
        <f t="shared" si="188"/>
        <v>3919.9999999999995</v>
      </c>
      <c r="ARL26" s="1">
        <f t="shared" si="188"/>
        <v>3919.9999999999995</v>
      </c>
      <c r="ARM26" s="1">
        <f t="shared" ref="ARM26:ATF26" si="189">(ARM23*ARM20*ARM22)+((1-ARM23)*ARM20*ARM21)</f>
        <v>3919.9999999999995</v>
      </c>
      <c r="ARN26" s="1">
        <f t="shared" si="189"/>
        <v>3919.9999999999995</v>
      </c>
      <c r="ARO26" s="1">
        <f t="shared" si="189"/>
        <v>3919.9999999999995</v>
      </c>
      <c r="ARP26" s="1">
        <f t="shared" si="189"/>
        <v>3919.9999999999995</v>
      </c>
      <c r="ARQ26" s="1">
        <f t="shared" si="189"/>
        <v>3919.9999999999995</v>
      </c>
      <c r="ARR26" s="1">
        <f t="shared" si="189"/>
        <v>3919.9999999999995</v>
      </c>
      <c r="ARS26" s="1">
        <f t="shared" si="189"/>
        <v>3919.9999999999995</v>
      </c>
      <c r="ART26" s="1">
        <f t="shared" si="189"/>
        <v>3919.9999999999995</v>
      </c>
      <c r="ARU26" s="1">
        <f t="shared" si="189"/>
        <v>3919.9999999999995</v>
      </c>
      <c r="ARV26" s="1">
        <f t="shared" si="189"/>
        <v>3919.9999999999995</v>
      </c>
      <c r="ARW26" s="1">
        <f t="shared" si="189"/>
        <v>3919.9999999999995</v>
      </c>
      <c r="ARX26" s="1">
        <f t="shared" si="189"/>
        <v>3919.9999999999995</v>
      </c>
      <c r="ARY26" s="1">
        <f t="shared" si="189"/>
        <v>3919.9999999999995</v>
      </c>
      <c r="ARZ26" s="1">
        <f t="shared" si="189"/>
        <v>3919.9999999999995</v>
      </c>
      <c r="ASA26" s="1">
        <f t="shared" si="189"/>
        <v>3919.9999999999995</v>
      </c>
      <c r="ASB26" s="1">
        <f t="shared" si="189"/>
        <v>3919.9999999999995</v>
      </c>
      <c r="ASC26" s="1">
        <f t="shared" si="189"/>
        <v>3919.9999999999995</v>
      </c>
      <c r="ASD26" s="1">
        <f t="shared" si="189"/>
        <v>3919.9999999999995</v>
      </c>
      <c r="ASE26" s="1">
        <f t="shared" si="189"/>
        <v>3919.9999999999995</v>
      </c>
      <c r="ASF26" s="1">
        <f t="shared" si="189"/>
        <v>3919.9999999999995</v>
      </c>
      <c r="ASG26" s="1">
        <f t="shared" si="189"/>
        <v>3919.9999999999995</v>
      </c>
      <c r="ASH26" s="1">
        <f t="shared" si="189"/>
        <v>3919.9999999999995</v>
      </c>
      <c r="ASI26" s="1">
        <f t="shared" si="189"/>
        <v>3919.9999999999995</v>
      </c>
      <c r="ASJ26" s="1">
        <f t="shared" si="189"/>
        <v>3919.9999999999995</v>
      </c>
      <c r="ASK26" s="1">
        <f t="shared" si="189"/>
        <v>3919.9999999999995</v>
      </c>
      <c r="ASL26" s="1">
        <f t="shared" si="189"/>
        <v>3919.9999999999995</v>
      </c>
      <c r="ASM26" s="1">
        <f t="shared" si="189"/>
        <v>3919.9999999999995</v>
      </c>
      <c r="ASN26" s="1">
        <f t="shared" si="189"/>
        <v>3919.9999999999995</v>
      </c>
      <c r="ASO26" s="1">
        <f t="shared" si="189"/>
        <v>3919.9999999999995</v>
      </c>
      <c r="ASP26" s="1">
        <f t="shared" si="189"/>
        <v>3919.9999999999995</v>
      </c>
      <c r="ASQ26" s="1">
        <f t="shared" si="189"/>
        <v>3919.9999999999995</v>
      </c>
      <c r="ASR26" s="1">
        <f t="shared" si="189"/>
        <v>3919.9999999999995</v>
      </c>
      <c r="ASS26" s="1">
        <f t="shared" si="189"/>
        <v>3919.9999999999995</v>
      </c>
      <c r="AST26" s="1">
        <f t="shared" si="189"/>
        <v>3919.9999999999995</v>
      </c>
      <c r="ASU26" s="1">
        <f t="shared" si="189"/>
        <v>3919.9999999999995</v>
      </c>
      <c r="ASV26" s="1">
        <f t="shared" si="189"/>
        <v>3919.9999999999995</v>
      </c>
      <c r="ASW26" s="1">
        <f t="shared" si="189"/>
        <v>3919.9999999999995</v>
      </c>
      <c r="ASX26" s="1">
        <f t="shared" si="189"/>
        <v>3919.9999999999995</v>
      </c>
      <c r="ASY26" s="1">
        <f t="shared" si="189"/>
        <v>3919.9999999999995</v>
      </c>
      <c r="ASZ26" s="1">
        <f t="shared" si="189"/>
        <v>3919.9999999999995</v>
      </c>
      <c r="ATA26" s="1">
        <f t="shared" si="189"/>
        <v>3919.9999999999995</v>
      </c>
      <c r="ATB26" s="1">
        <f t="shared" si="189"/>
        <v>3919.9999999999995</v>
      </c>
      <c r="ATC26" s="1">
        <f t="shared" si="189"/>
        <v>3919.9999999999995</v>
      </c>
      <c r="ATD26" s="1">
        <f t="shared" si="189"/>
        <v>3919.9999999999995</v>
      </c>
      <c r="ATE26" s="1">
        <f t="shared" si="189"/>
        <v>3919.9999999999995</v>
      </c>
      <c r="ATF26" s="1">
        <f t="shared" si="189"/>
        <v>3919.9999999999995</v>
      </c>
    </row>
    <row r="27" spans="1:1232" x14ac:dyDescent="0.25">
      <c r="A27" t="s">
        <v>5</v>
      </c>
      <c r="B27" s="2">
        <f>B24*B20</f>
        <v>0</v>
      </c>
      <c r="C27" s="2">
        <f t="shared" ref="C27:D27" si="190">C24*C20</f>
        <v>20</v>
      </c>
      <c r="D27" s="2">
        <f t="shared" si="190"/>
        <v>40</v>
      </c>
      <c r="E27" s="2">
        <f t="shared" ref="E27:BP27" si="191">E24*E20</f>
        <v>60</v>
      </c>
      <c r="F27" s="2">
        <f t="shared" si="191"/>
        <v>80</v>
      </c>
      <c r="G27" s="2">
        <f t="shared" si="191"/>
        <v>100</v>
      </c>
      <c r="H27" s="2">
        <f t="shared" si="191"/>
        <v>120</v>
      </c>
      <c r="I27" s="2">
        <f t="shared" si="191"/>
        <v>140</v>
      </c>
      <c r="J27" s="2">
        <f t="shared" si="191"/>
        <v>160</v>
      </c>
      <c r="K27" s="2">
        <f t="shared" si="191"/>
        <v>180</v>
      </c>
      <c r="L27" s="2">
        <f t="shared" si="191"/>
        <v>200</v>
      </c>
      <c r="M27" s="2">
        <f t="shared" si="191"/>
        <v>220</v>
      </c>
      <c r="N27" s="2">
        <f t="shared" si="191"/>
        <v>240</v>
      </c>
      <c r="O27" s="2">
        <f t="shared" si="191"/>
        <v>260</v>
      </c>
      <c r="P27" s="2">
        <f t="shared" si="191"/>
        <v>280</v>
      </c>
      <c r="Q27" s="2">
        <f t="shared" si="191"/>
        <v>300</v>
      </c>
      <c r="R27" s="2">
        <f t="shared" si="191"/>
        <v>320</v>
      </c>
      <c r="S27" s="2">
        <f t="shared" si="191"/>
        <v>340</v>
      </c>
      <c r="T27" s="2">
        <f t="shared" si="191"/>
        <v>360</v>
      </c>
      <c r="U27" s="2">
        <f t="shared" si="191"/>
        <v>380</v>
      </c>
      <c r="V27" s="2">
        <f t="shared" si="191"/>
        <v>400</v>
      </c>
      <c r="W27" s="2">
        <f t="shared" si="191"/>
        <v>420</v>
      </c>
      <c r="X27" s="2">
        <f t="shared" si="191"/>
        <v>440</v>
      </c>
      <c r="Y27" s="2">
        <f t="shared" si="191"/>
        <v>460</v>
      </c>
      <c r="Z27" s="2">
        <f t="shared" si="191"/>
        <v>480</v>
      </c>
      <c r="AA27" s="2">
        <f t="shared" si="191"/>
        <v>500</v>
      </c>
      <c r="AB27" s="2">
        <f t="shared" si="191"/>
        <v>520</v>
      </c>
      <c r="AC27" s="2">
        <f t="shared" si="191"/>
        <v>540</v>
      </c>
      <c r="AD27" s="2">
        <f t="shared" si="191"/>
        <v>560</v>
      </c>
      <c r="AE27" s="2">
        <f t="shared" si="191"/>
        <v>580</v>
      </c>
      <c r="AF27" s="2">
        <f t="shared" si="191"/>
        <v>600</v>
      </c>
      <c r="AG27" s="2">
        <f t="shared" si="191"/>
        <v>620</v>
      </c>
      <c r="AH27" s="2">
        <f t="shared" si="191"/>
        <v>640</v>
      </c>
      <c r="AI27" s="2">
        <f t="shared" si="191"/>
        <v>660</v>
      </c>
      <c r="AJ27" s="2">
        <f t="shared" si="191"/>
        <v>680</v>
      </c>
      <c r="AK27" s="2">
        <f t="shared" si="191"/>
        <v>700.00000000000011</v>
      </c>
      <c r="AL27" s="2">
        <f t="shared" si="191"/>
        <v>720</v>
      </c>
      <c r="AM27" s="2">
        <f t="shared" si="191"/>
        <v>740</v>
      </c>
      <c r="AN27" s="2">
        <f t="shared" si="191"/>
        <v>760</v>
      </c>
      <c r="AO27" s="2">
        <f t="shared" si="191"/>
        <v>780</v>
      </c>
      <c r="AP27" s="2">
        <f t="shared" si="191"/>
        <v>800</v>
      </c>
      <c r="AQ27" s="2">
        <f t="shared" si="191"/>
        <v>820</v>
      </c>
      <c r="AR27" s="2">
        <f t="shared" si="191"/>
        <v>840</v>
      </c>
      <c r="AS27" s="2">
        <f t="shared" si="191"/>
        <v>859.99999999999989</v>
      </c>
      <c r="AT27" s="2">
        <f t="shared" si="191"/>
        <v>880</v>
      </c>
      <c r="AU27" s="2">
        <f t="shared" si="191"/>
        <v>900</v>
      </c>
      <c r="AV27" s="2">
        <f t="shared" si="191"/>
        <v>920</v>
      </c>
      <c r="AW27" s="2">
        <f t="shared" si="191"/>
        <v>940</v>
      </c>
      <c r="AX27" s="2">
        <f t="shared" si="191"/>
        <v>960</v>
      </c>
      <c r="AY27" s="2">
        <f t="shared" si="191"/>
        <v>980</v>
      </c>
      <c r="AZ27" s="2">
        <f t="shared" si="191"/>
        <v>1000</v>
      </c>
      <c r="BA27" s="2">
        <f t="shared" si="191"/>
        <v>1019.9999999999999</v>
      </c>
      <c r="BB27" s="2">
        <f t="shared" si="191"/>
        <v>1040</v>
      </c>
      <c r="BC27" s="2">
        <f t="shared" si="191"/>
        <v>1060</v>
      </c>
      <c r="BD27" s="2">
        <f t="shared" si="191"/>
        <v>1080</v>
      </c>
      <c r="BE27" s="2">
        <f t="shared" si="191"/>
        <v>1100</v>
      </c>
      <c r="BF27" s="2">
        <f t="shared" si="191"/>
        <v>1120</v>
      </c>
      <c r="BG27" s="2">
        <f t="shared" si="191"/>
        <v>1140</v>
      </c>
      <c r="BH27" s="2">
        <f t="shared" si="191"/>
        <v>1160</v>
      </c>
      <c r="BI27" s="2">
        <f t="shared" si="191"/>
        <v>1180</v>
      </c>
      <c r="BJ27" s="2">
        <f t="shared" si="191"/>
        <v>1200</v>
      </c>
      <c r="BK27" s="2">
        <f t="shared" si="191"/>
        <v>1220</v>
      </c>
      <c r="BL27" s="2">
        <f t="shared" si="191"/>
        <v>1240</v>
      </c>
      <c r="BM27" s="2">
        <f t="shared" si="191"/>
        <v>1260</v>
      </c>
      <c r="BN27" s="2">
        <f t="shared" si="191"/>
        <v>1280</v>
      </c>
      <c r="BO27" s="2">
        <f t="shared" si="191"/>
        <v>1300</v>
      </c>
      <c r="BP27" s="2">
        <f t="shared" si="191"/>
        <v>1320</v>
      </c>
      <c r="BQ27" s="2">
        <f t="shared" ref="BQ27:EB27" si="192">BQ24*BQ20</f>
        <v>1340</v>
      </c>
      <c r="BR27" s="2">
        <f t="shared" si="192"/>
        <v>1360</v>
      </c>
      <c r="BS27" s="2">
        <f t="shared" si="192"/>
        <v>1380.0000000000002</v>
      </c>
      <c r="BT27" s="2">
        <f t="shared" si="192"/>
        <v>1400.0000000000002</v>
      </c>
      <c r="BU27" s="2">
        <f t="shared" si="192"/>
        <v>1419.9999999999998</v>
      </c>
      <c r="BV27" s="2">
        <f t="shared" si="192"/>
        <v>1440</v>
      </c>
      <c r="BW27" s="2">
        <f t="shared" si="192"/>
        <v>1460</v>
      </c>
      <c r="BX27" s="2">
        <f t="shared" si="192"/>
        <v>1480</v>
      </c>
      <c r="BY27" s="2">
        <f t="shared" si="192"/>
        <v>1500</v>
      </c>
      <c r="BZ27" s="2">
        <f t="shared" si="192"/>
        <v>1520</v>
      </c>
      <c r="CA27" s="2">
        <f t="shared" si="192"/>
        <v>1540</v>
      </c>
      <c r="CB27" s="2">
        <f t="shared" si="192"/>
        <v>1560</v>
      </c>
      <c r="CC27" s="2">
        <f t="shared" si="192"/>
        <v>1580</v>
      </c>
      <c r="CD27" s="2">
        <f t="shared" si="192"/>
        <v>1600</v>
      </c>
      <c r="CE27" s="2">
        <f t="shared" si="192"/>
        <v>1620</v>
      </c>
      <c r="CF27" s="2">
        <f t="shared" si="192"/>
        <v>1640</v>
      </c>
      <c r="CG27" s="2">
        <f t="shared" si="192"/>
        <v>1660</v>
      </c>
      <c r="CH27" s="2">
        <f t="shared" si="192"/>
        <v>1680</v>
      </c>
      <c r="CI27" s="2">
        <f t="shared" si="192"/>
        <v>1700.0000000000002</v>
      </c>
      <c r="CJ27" s="2">
        <f t="shared" si="192"/>
        <v>1719.9999999999998</v>
      </c>
      <c r="CK27" s="2">
        <f t="shared" si="192"/>
        <v>1739.9999999999998</v>
      </c>
      <c r="CL27" s="2">
        <f t="shared" si="192"/>
        <v>1760</v>
      </c>
      <c r="CM27" s="2">
        <f t="shared" si="192"/>
        <v>1780</v>
      </c>
      <c r="CN27" s="2">
        <f t="shared" si="192"/>
        <v>1800</v>
      </c>
      <c r="CO27" s="2">
        <f t="shared" si="192"/>
        <v>1820</v>
      </c>
      <c r="CP27" s="2">
        <f t="shared" si="192"/>
        <v>1840</v>
      </c>
      <c r="CQ27" s="2">
        <f t="shared" si="192"/>
        <v>1860</v>
      </c>
      <c r="CR27" s="2">
        <f t="shared" si="192"/>
        <v>1880</v>
      </c>
      <c r="CS27" s="2">
        <f t="shared" si="192"/>
        <v>1900</v>
      </c>
      <c r="CT27" s="2">
        <f t="shared" si="192"/>
        <v>1920</v>
      </c>
      <c r="CU27" s="2">
        <f t="shared" si="192"/>
        <v>1940</v>
      </c>
      <c r="CV27" s="2">
        <f t="shared" si="192"/>
        <v>1960</v>
      </c>
      <c r="CW27" s="2">
        <f t="shared" si="192"/>
        <v>1980</v>
      </c>
      <c r="CX27" s="2">
        <f t="shared" si="192"/>
        <v>2000</v>
      </c>
      <c r="CY27" s="2">
        <f t="shared" si="192"/>
        <v>2020.0000000000002</v>
      </c>
      <c r="CZ27" s="2">
        <f t="shared" si="192"/>
        <v>2039.9999999999998</v>
      </c>
      <c r="DA27" s="2">
        <f t="shared" si="192"/>
        <v>2060</v>
      </c>
      <c r="DB27" s="2">
        <f t="shared" si="192"/>
        <v>2080</v>
      </c>
      <c r="DC27" s="2">
        <f t="shared" si="192"/>
        <v>2100</v>
      </c>
      <c r="DD27" s="2">
        <f t="shared" si="192"/>
        <v>2120</v>
      </c>
      <c r="DE27" s="2">
        <f t="shared" si="192"/>
        <v>2140</v>
      </c>
      <c r="DF27" s="2">
        <f t="shared" si="192"/>
        <v>2160</v>
      </c>
      <c r="DG27" s="2">
        <f t="shared" si="192"/>
        <v>2180</v>
      </c>
      <c r="DH27" s="2">
        <f t="shared" si="192"/>
        <v>2200</v>
      </c>
      <c r="DI27" s="2">
        <f t="shared" si="192"/>
        <v>2220</v>
      </c>
      <c r="DJ27" s="2">
        <f t="shared" si="192"/>
        <v>2240</v>
      </c>
      <c r="DK27" s="2">
        <f t="shared" si="192"/>
        <v>2260</v>
      </c>
      <c r="DL27" s="2">
        <f t="shared" si="192"/>
        <v>2280</v>
      </c>
      <c r="DM27" s="2">
        <f t="shared" si="192"/>
        <v>2300</v>
      </c>
      <c r="DN27" s="2">
        <f t="shared" si="192"/>
        <v>2320</v>
      </c>
      <c r="DO27" s="2">
        <f t="shared" si="192"/>
        <v>2340</v>
      </c>
      <c r="DP27" s="2">
        <f t="shared" si="192"/>
        <v>2360</v>
      </c>
      <c r="DQ27" s="2">
        <f t="shared" si="192"/>
        <v>2380</v>
      </c>
      <c r="DR27" s="2">
        <f t="shared" si="192"/>
        <v>2400</v>
      </c>
      <c r="DS27" s="2">
        <f t="shared" si="192"/>
        <v>2420</v>
      </c>
      <c r="DT27" s="2">
        <f t="shared" si="192"/>
        <v>2440</v>
      </c>
      <c r="DU27" s="2">
        <f t="shared" si="192"/>
        <v>2460</v>
      </c>
      <c r="DV27" s="2">
        <f t="shared" si="192"/>
        <v>2480</v>
      </c>
      <c r="DW27" s="2">
        <f t="shared" si="192"/>
        <v>2500</v>
      </c>
      <c r="DX27" s="2">
        <f t="shared" si="192"/>
        <v>2520</v>
      </c>
      <c r="DY27" s="2">
        <f t="shared" si="192"/>
        <v>2540</v>
      </c>
      <c r="DZ27" s="2">
        <f t="shared" si="192"/>
        <v>2560</v>
      </c>
      <c r="EA27" s="2">
        <f t="shared" si="192"/>
        <v>2580</v>
      </c>
      <c r="EB27" s="2">
        <f t="shared" si="192"/>
        <v>2600</v>
      </c>
      <c r="EC27" s="2">
        <f t="shared" ref="EC27:GN27" si="193">EC24*EC20</f>
        <v>2620</v>
      </c>
      <c r="ED27" s="2">
        <f t="shared" si="193"/>
        <v>2640</v>
      </c>
      <c r="EE27" s="2">
        <f t="shared" si="193"/>
        <v>2660</v>
      </c>
      <c r="EF27" s="2">
        <f t="shared" si="193"/>
        <v>2680</v>
      </c>
      <c r="EG27" s="2">
        <f t="shared" si="193"/>
        <v>2700</v>
      </c>
      <c r="EH27" s="2">
        <f t="shared" si="193"/>
        <v>2720</v>
      </c>
      <c r="EI27" s="2">
        <f t="shared" si="193"/>
        <v>2740</v>
      </c>
      <c r="EJ27" s="2">
        <f t="shared" si="193"/>
        <v>2760.0000000000005</v>
      </c>
      <c r="EK27" s="2">
        <f t="shared" si="193"/>
        <v>2780.0000000000005</v>
      </c>
      <c r="EL27" s="2">
        <f t="shared" si="193"/>
        <v>2800.0000000000005</v>
      </c>
      <c r="EM27" s="2">
        <f t="shared" si="193"/>
        <v>2819.9999999999995</v>
      </c>
      <c r="EN27" s="2">
        <f t="shared" si="193"/>
        <v>2839.9999999999995</v>
      </c>
      <c r="EO27" s="2">
        <f t="shared" si="193"/>
        <v>2859.9999999999995</v>
      </c>
      <c r="EP27" s="2">
        <f t="shared" si="193"/>
        <v>2880</v>
      </c>
      <c r="EQ27" s="2">
        <f t="shared" si="193"/>
        <v>2900</v>
      </c>
      <c r="ER27" s="2">
        <f t="shared" si="193"/>
        <v>2920</v>
      </c>
      <c r="ES27" s="2">
        <f t="shared" si="193"/>
        <v>2940</v>
      </c>
      <c r="ET27" s="2">
        <f t="shared" si="193"/>
        <v>2960</v>
      </c>
      <c r="EU27" s="2">
        <f t="shared" si="193"/>
        <v>2980</v>
      </c>
      <c r="EV27" s="2">
        <f t="shared" si="193"/>
        <v>3000</v>
      </c>
      <c r="EW27" s="2">
        <f t="shared" si="193"/>
        <v>3020</v>
      </c>
      <c r="EX27" s="2">
        <f t="shared" si="193"/>
        <v>3040</v>
      </c>
      <c r="EY27" s="2">
        <f t="shared" si="193"/>
        <v>3060</v>
      </c>
      <c r="EZ27" s="2">
        <f t="shared" si="193"/>
        <v>3080</v>
      </c>
      <c r="FA27" s="2">
        <f t="shared" si="193"/>
        <v>3100</v>
      </c>
      <c r="FB27" s="2">
        <f t="shared" si="193"/>
        <v>3120</v>
      </c>
      <c r="FC27" s="2">
        <f t="shared" si="193"/>
        <v>3140</v>
      </c>
      <c r="FD27" s="2">
        <f t="shared" si="193"/>
        <v>3160</v>
      </c>
      <c r="FE27" s="2">
        <f t="shared" si="193"/>
        <v>3180</v>
      </c>
      <c r="FF27" s="2">
        <f t="shared" si="193"/>
        <v>3200</v>
      </c>
      <c r="FG27" s="2">
        <f t="shared" si="193"/>
        <v>3220</v>
      </c>
      <c r="FH27" s="2">
        <f t="shared" si="193"/>
        <v>3240</v>
      </c>
      <c r="FI27" s="2">
        <f t="shared" si="193"/>
        <v>3260</v>
      </c>
      <c r="FJ27" s="2">
        <f t="shared" si="193"/>
        <v>3280</v>
      </c>
      <c r="FK27" s="2">
        <f t="shared" si="193"/>
        <v>3300</v>
      </c>
      <c r="FL27" s="2">
        <f t="shared" si="193"/>
        <v>3320</v>
      </c>
      <c r="FM27" s="2">
        <f t="shared" si="193"/>
        <v>3340</v>
      </c>
      <c r="FN27" s="2">
        <f t="shared" si="193"/>
        <v>3360</v>
      </c>
      <c r="FO27" s="2">
        <f t="shared" si="193"/>
        <v>3380</v>
      </c>
      <c r="FP27" s="2">
        <f t="shared" si="193"/>
        <v>3400.0000000000005</v>
      </c>
      <c r="FQ27" s="2">
        <f t="shared" si="193"/>
        <v>3420.0000000000005</v>
      </c>
      <c r="FR27" s="2">
        <f t="shared" si="193"/>
        <v>3439.9999999999995</v>
      </c>
      <c r="FS27" s="2">
        <f t="shared" si="193"/>
        <v>3459.9999999999995</v>
      </c>
      <c r="FT27" s="2">
        <f t="shared" si="193"/>
        <v>3479.9999999999995</v>
      </c>
      <c r="FU27" s="2">
        <f t="shared" si="193"/>
        <v>3500</v>
      </c>
      <c r="FV27" s="2">
        <f t="shared" si="193"/>
        <v>3520</v>
      </c>
      <c r="FW27" s="2">
        <f t="shared" si="193"/>
        <v>3540</v>
      </c>
      <c r="FX27" s="2">
        <f t="shared" si="193"/>
        <v>3560</v>
      </c>
      <c r="FY27" s="2">
        <f t="shared" si="193"/>
        <v>3580</v>
      </c>
      <c r="FZ27" s="2">
        <f t="shared" si="193"/>
        <v>3600</v>
      </c>
      <c r="GA27" s="2">
        <f t="shared" si="193"/>
        <v>3620</v>
      </c>
      <c r="GB27" s="2">
        <f t="shared" si="193"/>
        <v>3640</v>
      </c>
      <c r="GC27" s="2">
        <f t="shared" si="193"/>
        <v>3660</v>
      </c>
      <c r="GD27" s="2">
        <f t="shared" si="193"/>
        <v>3680</v>
      </c>
      <c r="GE27" s="2">
        <f t="shared" si="193"/>
        <v>3700</v>
      </c>
      <c r="GF27" s="2">
        <f t="shared" si="193"/>
        <v>3720</v>
      </c>
      <c r="GG27" s="2">
        <f t="shared" si="193"/>
        <v>3740</v>
      </c>
      <c r="GH27" s="2">
        <f t="shared" si="193"/>
        <v>3760</v>
      </c>
      <c r="GI27" s="2">
        <f t="shared" si="193"/>
        <v>3780</v>
      </c>
      <c r="GJ27" s="2">
        <f t="shared" si="193"/>
        <v>3800</v>
      </c>
      <c r="GK27" s="2">
        <f t="shared" si="193"/>
        <v>3820</v>
      </c>
      <c r="GL27" s="2">
        <f t="shared" si="193"/>
        <v>3840</v>
      </c>
      <c r="GM27" s="2">
        <f t="shared" si="193"/>
        <v>3860</v>
      </c>
      <c r="GN27" s="2">
        <f t="shared" si="193"/>
        <v>3880</v>
      </c>
      <c r="GO27" s="2">
        <f t="shared" ref="GO27:IZ27" si="194">GO24*GO20</f>
        <v>3900</v>
      </c>
      <c r="GP27" s="2">
        <f t="shared" si="194"/>
        <v>3920</v>
      </c>
      <c r="GQ27" s="2">
        <f t="shared" si="194"/>
        <v>3940</v>
      </c>
      <c r="GR27" s="2">
        <f t="shared" si="194"/>
        <v>3960</v>
      </c>
      <c r="GS27" s="2">
        <f t="shared" si="194"/>
        <v>3980</v>
      </c>
      <c r="GT27" s="2">
        <f t="shared" si="194"/>
        <v>4000</v>
      </c>
      <c r="GU27" s="2">
        <f t="shared" si="194"/>
        <v>4020.0000000000005</v>
      </c>
      <c r="GV27" s="2">
        <f t="shared" si="194"/>
        <v>4040.0000000000005</v>
      </c>
      <c r="GW27" s="2">
        <f t="shared" si="194"/>
        <v>4060.0000000000005</v>
      </c>
      <c r="GX27" s="2">
        <f t="shared" si="194"/>
        <v>4079.9999999999995</v>
      </c>
      <c r="GY27" s="2">
        <f t="shared" si="194"/>
        <v>4100</v>
      </c>
      <c r="GZ27" s="2">
        <f t="shared" si="194"/>
        <v>4120</v>
      </c>
      <c r="HA27" s="2">
        <f t="shared" si="194"/>
        <v>4140</v>
      </c>
      <c r="HB27" s="2">
        <f t="shared" si="194"/>
        <v>4160</v>
      </c>
      <c r="HC27" s="2">
        <f t="shared" si="194"/>
        <v>4180</v>
      </c>
      <c r="HD27" s="2">
        <f t="shared" si="194"/>
        <v>4200</v>
      </c>
      <c r="HE27" s="2">
        <f t="shared" si="194"/>
        <v>4220</v>
      </c>
      <c r="HF27" s="2">
        <f t="shared" si="194"/>
        <v>4240</v>
      </c>
      <c r="HG27" s="2">
        <f t="shared" si="194"/>
        <v>4260</v>
      </c>
      <c r="HH27" s="2">
        <f t="shared" si="194"/>
        <v>4280</v>
      </c>
      <c r="HI27" s="2">
        <f t="shared" si="194"/>
        <v>4300</v>
      </c>
      <c r="HJ27" s="2">
        <f t="shared" si="194"/>
        <v>4320</v>
      </c>
      <c r="HK27" s="2">
        <f t="shared" si="194"/>
        <v>4340</v>
      </c>
      <c r="HL27" s="2">
        <f t="shared" si="194"/>
        <v>4360</v>
      </c>
      <c r="HM27" s="2">
        <f t="shared" si="194"/>
        <v>4380</v>
      </c>
      <c r="HN27" s="2">
        <f t="shared" si="194"/>
        <v>4400</v>
      </c>
      <c r="HO27" s="2">
        <f t="shared" si="194"/>
        <v>4420</v>
      </c>
      <c r="HP27" s="2">
        <f t="shared" si="194"/>
        <v>4440</v>
      </c>
      <c r="HQ27" s="2">
        <f t="shared" si="194"/>
        <v>4460</v>
      </c>
      <c r="HR27" s="2">
        <f t="shared" si="194"/>
        <v>4480</v>
      </c>
      <c r="HS27" s="2">
        <f t="shared" si="194"/>
        <v>4500</v>
      </c>
      <c r="HT27" s="2">
        <f t="shared" si="194"/>
        <v>4520</v>
      </c>
      <c r="HU27" s="2">
        <f t="shared" si="194"/>
        <v>4540</v>
      </c>
      <c r="HV27" s="2">
        <f t="shared" si="194"/>
        <v>4560</v>
      </c>
      <c r="HW27" s="2">
        <f t="shared" si="194"/>
        <v>4580</v>
      </c>
      <c r="HX27" s="2">
        <f t="shared" si="194"/>
        <v>4600</v>
      </c>
      <c r="HY27" s="2">
        <f t="shared" si="194"/>
        <v>4620</v>
      </c>
      <c r="HZ27" s="2">
        <f t="shared" si="194"/>
        <v>4640</v>
      </c>
      <c r="IA27" s="2">
        <f t="shared" si="194"/>
        <v>4660</v>
      </c>
      <c r="IB27" s="2">
        <f t="shared" si="194"/>
        <v>4680</v>
      </c>
      <c r="IC27" s="2">
        <f t="shared" si="194"/>
        <v>4700</v>
      </c>
      <c r="ID27" s="2">
        <f t="shared" si="194"/>
        <v>4720</v>
      </c>
      <c r="IE27" s="2">
        <f t="shared" si="194"/>
        <v>4740</v>
      </c>
      <c r="IF27" s="2">
        <f t="shared" si="194"/>
        <v>4760</v>
      </c>
      <c r="IG27" s="2">
        <f t="shared" si="194"/>
        <v>4780</v>
      </c>
      <c r="IH27" s="2">
        <f t="shared" si="194"/>
        <v>4800</v>
      </c>
      <c r="II27" s="2">
        <f t="shared" si="194"/>
        <v>4820</v>
      </c>
      <c r="IJ27" s="2">
        <f t="shared" si="194"/>
        <v>4840</v>
      </c>
      <c r="IK27" s="2">
        <f t="shared" si="194"/>
        <v>4860</v>
      </c>
      <c r="IL27" s="2">
        <f t="shared" si="194"/>
        <v>4880</v>
      </c>
      <c r="IM27" s="2">
        <f t="shared" si="194"/>
        <v>4900</v>
      </c>
      <c r="IN27" s="2">
        <f t="shared" si="194"/>
        <v>4920</v>
      </c>
      <c r="IO27" s="2">
        <f t="shared" si="194"/>
        <v>4940</v>
      </c>
      <c r="IP27" s="2">
        <f t="shared" si="194"/>
        <v>4960</v>
      </c>
      <c r="IQ27" s="2">
        <f t="shared" si="194"/>
        <v>4980</v>
      </c>
      <c r="IR27" s="2">
        <f t="shared" si="194"/>
        <v>5000</v>
      </c>
      <c r="IS27" s="2">
        <f t="shared" si="194"/>
        <v>5020</v>
      </c>
      <c r="IT27" s="2">
        <f t="shared" si="194"/>
        <v>5040</v>
      </c>
      <c r="IU27" s="2">
        <f t="shared" si="194"/>
        <v>5060</v>
      </c>
      <c r="IV27" s="2">
        <f t="shared" si="194"/>
        <v>5080</v>
      </c>
      <c r="IW27" s="2">
        <f t="shared" si="194"/>
        <v>5100</v>
      </c>
      <c r="IX27" s="2">
        <f t="shared" si="194"/>
        <v>5120</v>
      </c>
      <c r="IY27" s="2">
        <f t="shared" si="194"/>
        <v>5140</v>
      </c>
      <c r="IZ27" s="2">
        <f t="shared" si="194"/>
        <v>5160</v>
      </c>
      <c r="JA27" s="2">
        <f t="shared" ref="JA27:LL27" si="195">JA24*JA20</f>
        <v>5180</v>
      </c>
      <c r="JB27" s="2">
        <f t="shared" si="195"/>
        <v>5200</v>
      </c>
      <c r="JC27" s="2">
        <f t="shared" si="195"/>
        <v>5220</v>
      </c>
      <c r="JD27" s="2">
        <f t="shared" si="195"/>
        <v>5240</v>
      </c>
      <c r="JE27" s="2">
        <f t="shared" si="195"/>
        <v>5260</v>
      </c>
      <c r="JF27" s="2">
        <f t="shared" si="195"/>
        <v>5280</v>
      </c>
      <c r="JG27" s="2">
        <f t="shared" si="195"/>
        <v>5300</v>
      </c>
      <c r="JH27" s="2">
        <f t="shared" si="195"/>
        <v>5320</v>
      </c>
      <c r="JI27" s="2">
        <f t="shared" si="195"/>
        <v>5340</v>
      </c>
      <c r="JJ27" s="2">
        <f t="shared" si="195"/>
        <v>5360</v>
      </c>
      <c r="JK27" s="2">
        <f t="shared" si="195"/>
        <v>5380</v>
      </c>
      <c r="JL27" s="2">
        <f t="shared" si="195"/>
        <v>5400</v>
      </c>
      <c r="JM27" s="2">
        <f t="shared" si="195"/>
        <v>5420</v>
      </c>
      <c r="JN27" s="2">
        <f t="shared" si="195"/>
        <v>5440</v>
      </c>
      <c r="JO27" s="2">
        <f t="shared" si="195"/>
        <v>5460</v>
      </c>
      <c r="JP27" s="2">
        <f t="shared" si="195"/>
        <v>5480</v>
      </c>
      <c r="JQ27" s="2">
        <f t="shared" si="195"/>
        <v>5500</v>
      </c>
      <c r="JR27" s="2">
        <f t="shared" si="195"/>
        <v>5520.0000000000009</v>
      </c>
      <c r="JS27" s="2">
        <f t="shared" si="195"/>
        <v>5540.0000000000009</v>
      </c>
      <c r="JT27" s="2">
        <f t="shared" si="195"/>
        <v>5560.0000000000009</v>
      </c>
      <c r="JU27" s="2">
        <f t="shared" si="195"/>
        <v>5580.0000000000009</v>
      </c>
      <c r="JV27" s="2">
        <f t="shared" si="195"/>
        <v>5600.0000000000009</v>
      </c>
      <c r="JW27" s="2">
        <f t="shared" si="195"/>
        <v>5620.0000000000009</v>
      </c>
      <c r="JX27" s="2">
        <f t="shared" si="195"/>
        <v>5639.9999999999991</v>
      </c>
      <c r="JY27" s="2">
        <f t="shared" si="195"/>
        <v>5659.9999999999991</v>
      </c>
      <c r="JZ27" s="2">
        <f t="shared" si="195"/>
        <v>5679.9999999999991</v>
      </c>
      <c r="KA27" s="2">
        <f t="shared" si="195"/>
        <v>5699.9999999999991</v>
      </c>
      <c r="KB27" s="2">
        <f t="shared" si="195"/>
        <v>5719.9999999999991</v>
      </c>
      <c r="KC27" s="2">
        <f t="shared" si="195"/>
        <v>5740</v>
      </c>
      <c r="KD27" s="2">
        <f t="shared" si="195"/>
        <v>5760</v>
      </c>
      <c r="KE27" s="2">
        <f t="shared" si="195"/>
        <v>5780</v>
      </c>
      <c r="KF27" s="2">
        <f t="shared" si="195"/>
        <v>5800</v>
      </c>
      <c r="KG27" s="2">
        <f t="shared" si="195"/>
        <v>5820</v>
      </c>
      <c r="KH27" s="2">
        <f t="shared" si="195"/>
        <v>5840</v>
      </c>
      <c r="KI27" s="2">
        <f t="shared" si="195"/>
        <v>5860</v>
      </c>
      <c r="KJ27" s="2">
        <f t="shared" si="195"/>
        <v>5880</v>
      </c>
      <c r="KK27" s="2">
        <f t="shared" si="195"/>
        <v>5900</v>
      </c>
      <c r="KL27" s="2">
        <f t="shared" si="195"/>
        <v>5920</v>
      </c>
      <c r="KM27" s="2">
        <f t="shared" si="195"/>
        <v>5940</v>
      </c>
      <c r="KN27" s="2">
        <f t="shared" si="195"/>
        <v>5960</v>
      </c>
      <c r="KO27" s="2">
        <f t="shared" si="195"/>
        <v>5980</v>
      </c>
      <c r="KP27" s="2">
        <f t="shared" si="195"/>
        <v>6000</v>
      </c>
      <c r="KQ27" s="2">
        <f t="shared" si="195"/>
        <v>6020</v>
      </c>
      <c r="KR27" s="2">
        <f t="shared" si="195"/>
        <v>6040</v>
      </c>
      <c r="KS27" s="2">
        <f t="shared" si="195"/>
        <v>6060</v>
      </c>
      <c r="KT27" s="2">
        <f t="shared" si="195"/>
        <v>6080</v>
      </c>
      <c r="KU27" s="2">
        <f t="shared" si="195"/>
        <v>6100</v>
      </c>
      <c r="KV27" s="2">
        <f t="shared" si="195"/>
        <v>6120</v>
      </c>
      <c r="KW27" s="2">
        <f t="shared" si="195"/>
        <v>6140</v>
      </c>
      <c r="KX27" s="2">
        <f t="shared" si="195"/>
        <v>6160</v>
      </c>
      <c r="KY27" s="2">
        <f t="shared" si="195"/>
        <v>6180</v>
      </c>
      <c r="KZ27" s="2">
        <f t="shared" si="195"/>
        <v>6200</v>
      </c>
      <c r="LA27" s="2">
        <f t="shared" si="195"/>
        <v>6220</v>
      </c>
      <c r="LB27" s="2">
        <f t="shared" si="195"/>
        <v>6240</v>
      </c>
      <c r="LC27" s="2">
        <f t="shared" si="195"/>
        <v>6260</v>
      </c>
      <c r="LD27" s="2">
        <f t="shared" si="195"/>
        <v>6280</v>
      </c>
      <c r="LE27" s="2">
        <f t="shared" si="195"/>
        <v>6300</v>
      </c>
      <c r="LF27" s="2">
        <f t="shared" si="195"/>
        <v>6320</v>
      </c>
      <c r="LG27" s="2">
        <f t="shared" si="195"/>
        <v>6340</v>
      </c>
      <c r="LH27" s="2">
        <f t="shared" si="195"/>
        <v>6360</v>
      </c>
      <c r="LI27" s="2">
        <f t="shared" si="195"/>
        <v>6380</v>
      </c>
      <c r="LJ27" s="2">
        <f t="shared" si="195"/>
        <v>6400</v>
      </c>
      <c r="LK27" s="2">
        <f t="shared" si="195"/>
        <v>6420</v>
      </c>
      <c r="LL27" s="2">
        <f t="shared" si="195"/>
        <v>6440</v>
      </c>
      <c r="LM27" s="2">
        <f t="shared" ref="LM27:NX27" si="196">LM24*LM20</f>
        <v>6460</v>
      </c>
      <c r="LN27" s="2">
        <f t="shared" si="196"/>
        <v>6480</v>
      </c>
      <c r="LO27" s="2">
        <f t="shared" si="196"/>
        <v>6500</v>
      </c>
      <c r="LP27" s="2">
        <f t="shared" si="196"/>
        <v>6520</v>
      </c>
      <c r="LQ27" s="2">
        <f t="shared" si="196"/>
        <v>6540</v>
      </c>
      <c r="LR27" s="2">
        <f t="shared" si="196"/>
        <v>6560</v>
      </c>
      <c r="LS27" s="2">
        <f t="shared" si="196"/>
        <v>6580</v>
      </c>
      <c r="LT27" s="2">
        <f t="shared" si="196"/>
        <v>6600</v>
      </c>
      <c r="LU27" s="2">
        <f t="shared" si="196"/>
        <v>6620</v>
      </c>
      <c r="LV27" s="2">
        <f t="shared" si="196"/>
        <v>6640</v>
      </c>
      <c r="LW27" s="2">
        <f t="shared" si="196"/>
        <v>6660</v>
      </c>
      <c r="LX27" s="2">
        <f t="shared" si="196"/>
        <v>6680</v>
      </c>
      <c r="LY27" s="2">
        <f t="shared" si="196"/>
        <v>6700</v>
      </c>
      <c r="LZ27" s="2">
        <f t="shared" si="196"/>
        <v>6720</v>
      </c>
      <c r="MA27" s="2">
        <f t="shared" si="196"/>
        <v>6740</v>
      </c>
      <c r="MB27" s="2">
        <f t="shared" si="196"/>
        <v>6760</v>
      </c>
      <c r="MC27" s="2">
        <f t="shared" si="196"/>
        <v>6780.0000000000009</v>
      </c>
      <c r="MD27" s="2">
        <f t="shared" si="196"/>
        <v>6800.0000000000009</v>
      </c>
      <c r="ME27" s="2">
        <f t="shared" si="196"/>
        <v>6820.0000000000009</v>
      </c>
      <c r="MF27" s="2">
        <f t="shared" si="196"/>
        <v>6840.0000000000009</v>
      </c>
      <c r="MG27" s="2">
        <f t="shared" si="196"/>
        <v>6860.0000000000009</v>
      </c>
      <c r="MH27" s="2">
        <f t="shared" si="196"/>
        <v>6879.9999999999991</v>
      </c>
      <c r="MI27" s="2">
        <f t="shared" si="196"/>
        <v>6899.9999999999991</v>
      </c>
      <c r="MJ27" s="2">
        <f t="shared" si="196"/>
        <v>6919.9999999999991</v>
      </c>
      <c r="MK27" s="2">
        <f t="shared" si="196"/>
        <v>6939.9999999999991</v>
      </c>
      <c r="ML27" s="2">
        <f t="shared" si="196"/>
        <v>6959.9999999999991</v>
      </c>
      <c r="MM27" s="2">
        <f t="shared" si="196"/>
        <v>6979.9999999999991</v>
      </c>
      <c r="MN27" s="2">
        <f t="shared" si="196"/>
        <v>7000</v>
      </c>
      <c r="MO27" s="2">
        <f t="shared" si="196"/>
        <v>7020</v>
      </c>
      <c r="MP27" s="2">
        <f t="shared" si="196"/>
        <v>7040</v>
      </c>
      <c r="MQ27" s="2">
        <f t="shared" si="196"/>
        <v>7060</v>
      </c>
      <c r="MR27" s="2">
        <f t="shared" si="196"/>
        <v>7080</v>
      </c>
      <c r="MS27" s="2">
        <f t="shared" si="196"/>
        <v>7100</v>
      </c>
      <c r="MT27" s="2">
        <f t="shared" si="196"/>
        <v>7120</v>
      </c>
      <c r="MU27" s="2">
        <f t="shared" si="196"/>
        <v>7140</v>
      </c>
      <c r="MV27" s="2">
        <f t="shared" si="196"/>
        <v>7160</v>
      </c>
      <c r="MW27" s="2">
        <f t="shared" si="196"/>
        <v>7180</v>
      </c>
      <c r="MX27" s="2">
        <f t="shared" si="196"/>
        <v>7200</v>
      </c>
      <c r="MY27" s="2">
        <f t="shared" si="196"/>
        <v>7220</v>
      </c>
      <c r="MZ27" s="2">
        <f t="shared" si="196"/>
        <v>7240</v>
      </c>
      <c r="NA27" s="2">
        <f t="shared" si="196"/>
        <v>7260</v>
      </c>
      <c r="NB27" s="2">
        <f t="shared" si="196"/>
        <v>7280</v>
      </c>
      <c r="NC27" s="2">
        <f t="shared" si="196"/>
        <v>7300</v>
      </c>
      <c r="ND27" s="2">
        <f t="shared" si="196"/>
        <v>7320</v>
      </c>
      <c r="NE27" s="2">
        <f t="shared" si="196"/>
        <v>7340</v>
      </c>
      <c r="NF27" s="2">
        <f t="shared" si="196"/>
        <v>7360</v>
      </c>
      <c r="NG27" s="2">
        <f t="shared" si="196"/>
        <v>7380</v>
      </c>
      <c r="NH27" s="2">
        <f t="shared" si="196"/>
        <v>7400</v>
      </c>
      <c r="NI27" s="2">
        <f t="shared" si="196"/>
        <v>7420</v>
      </c>
      <c r="NJ27" s="2">
        <f t="shared" si="196"/>
        <v>7440</v>
      </c>
      <c r="NK27" s="2">
        <f t="shared" si="196"/>
        <v>7460</v>
      </c>
      <c r="NL27" s="2">
        <f t="shared" si="196"/>
        <v>7480</v>
      </c>
      <c r="NM27" s="2">
        <f t="shared" si="196"/>
        <v>7500</v>
      </c>
      <c r="NN27" s="2">
        <f t="shared" si="196"/>
        <v>7520</v>
      </c>
      <c r="NO27" s="2">
        <f t="shared" si="196"/>
        <v>7540</v>
      </c>
      <c r="NP27" s="2">
        <f t="shared" si="196"/>
        <v>7560</v>
      </c>
      <c r="NQ27" s="2">
        <f t="shared" si="196"/>
        <v>7580</v>
      </c>
      <c r="NR27" s="2">
        <f t="shared" si="196"/>
        <v>7600</v>
      </c>
      <c r="NS27" s="2">
        <f t="shared" si="196"/>
        <v>7620</v>
      </c>
      <c r="NT27" s="2">
        <f t="shared" si="196"/>
        <v>7640</v>
      </c>
      <c r="NU27" s="2">
        <f t="shared" si="196"/>
        <v>7660</v>
      </c>
      <c r="NV27" s="2">
        <f t="shared" si="196"/>
        <v>7680</v>
      </c>
      <c r="NW27" s="2">
        <f t="shared" si="196"/>
        <v>7700</v>
      </c>
      <c r="NX27" s="2">
        <f t="shared" si="196"/>
        <v>7720</v>
      </c>
      <c r="NY27" s="2">
        <f t="shared" ref="NY27:QJ27" si="197">NY24*NY20</f>
        <v>7740</v>
      </c>
      <c r="NZ27" s="2">
        <f t="shared" si="197"/>
        <v>7760</v>
      </c>
      <c r="OA27" s="2">
        <f t="shared" si="197"/>
        <v>7780</v>
      </c>
      <c r="OB27" s="2">
        <f t="shared" si="197"/>
        <v>7800</v>
      </c>
      <c r="OC27" s="2">
        <f t="shared" si="197"/>
        <v>7820</v>
      </c>
      <c r="OD27" s="2">
        <f t="shared" si="197"/>
        <v>7840</v>
      </c>
      <c r="OE27" s="2">
        <f t="shared" si="197"/>
        <v>7860</v>
      </c>
      <c r="OF27" s="2">
        <f t="shared" si="197"/>
        <v>7880</v>
      </c>
      <c r="OG27" s="2">
        <f t="shared" si="197"/>
        <v>7900</v>
      </c>
      <c r="OH27" s="2">
        <f t="shared" si="197"/>
        <v>7920</v>
      </c>
      <c r="OI27" s="2">
        <f t="shared" si="197"/>
        <v>7940</v>
      </c>
      <c r="OJ27" s="2">
        <f t="shared" si="197"/>
        <v>7960</v>
      </c>
      <c r="OK27" s="2">
        <f t="shared" si="197"/>
        <v>7980</v>
      </c>
      <c r="OL27" s="2">
        <f t="shared" si="197"/>
        <v>8000</v>
      </c>
      <c r="OM27" s="2">
        <f t="shared" si="197"/>
        <v>8020.0000000000009</v>
      </c>
      <c r="ON27" s="2">
        <f t="shared" si="197"/>
        <v>8040.0000000000009</v>
      </c>
      <c r="OO27" s="2">
        <f t="shared" si="197"/>
        <v>8060.0000000000009</v>
      </c>
      <c r="OP27" s="2">
        <f t="shared" si="197"/>
        <v>8080.0000000000009</v>
      </c>
      <c r="OQ27" s="2">
        <f t="shared" si="197"/>
        <v>8100.0000000000009</v>
      </c>
      <c r="OR27" s="2">
        <f t="shared" si="197"/>
        <v>8120.0000000000009</v>
      </c>
      <c r="OS27" s="2">
        <f t="shared" si="197"/>
        <v>8139.9999999999991</v>
      </c>
      <c r="OT27" s="2">
        <f t="shared" si="197"/>
        <v>8159.9999999999991</v>
      </c>
      <c r="OU27" s="2">
        <f t="shared" si="197"/>
        <v>8179.9999999999991</v>
      </c>
      <c r="OV27" s="2">
        <f t="shared" si="197"/>
        <v>8200</v>
      </c>
      <c r="OW27" s="2">
        <f t="shared" si="197"/>
        <v>8220</v>
      </c>
      <c r="OX27" s="2">
        <f t="shared" si="197"/>
        <v>8240</v>
      </c>
      <c r="OY27" s="2">
        <f t="shared" si="197"/>
        <v>8260</v>
      </c>
      <c r="OZ27" s="2">
        <f t="shared" si="197"/>
        <v>8280</v>
      </c>
      <c r="PA27" s="2">
        <f t="shared" si="197"/>
        <v>8300</v>
      </c>
      <c r="PB27" s="2">
        <f t="shared" si="197"/>
        <v>8320</v>
      </c>
      <c r="PC27" s="2">
        <f t="shared" si="197"/>
        <v>8340</v>
      </c>
      <c r="PD27" s="2">
        <f t="shared" si="197"/>
        <v>8360</v>
      </c>
      <c r="PE27" s="2">
        <f t="shared" si="197"/>
        <v>8380</v>
      </c>
      <c r="PF27" s="2">
        <f t="shared" si="197"/>
        <v>8400</v>
      </c>
      <c r="PG27" s="2">
        <f t="shared" si="197"/>
        <v>8420</v>
      </c>
      <c r="PH27" s="2">
        <f t="shared" si="197"/>
        <v>8440</v>
      </c>
      <c r="PI27" s="2">
        <f t="shared" si="197"/>
        <v>8460</v>
      </c>
      <c r="PJ27" s="2">
        <f t="shared" si="197"/>
        <v>8480</v>
      </c>
      <c r="PK27" s="2">
        <f t="shared" si="197"/>
        <v>8500</v>
      </c>
      <c r="PL27" s="2">
        <f t="shared" si="197"/>
        <v>8520</v>
      </c>
      <c r="PM27" s="2">
        <f t="shared" si="197"/>
        <v>8540</v>
      </c>
      <c r="PN27" s="2">
        <f t="shared" si="197"/>
        <v>8560</v>
      </c>
      <c r="PO27" s="2">
        <f t="shared" si="197"/>
        <v>8580</v>
      </c>
      <c r="PP27" s="2">
        <f t="shared" si="197"/>
        <v>8600</v>
      </c>
      <c r="PQ27" s="2">
        <f t="shared" si="197"/>
        <v>8620</v>
      </c>
      <c r="PR27" s="2">
        <f t="shared" si="197"/>
        <v>8640</v>
      </c>
      <c r="PS27" s="2">
        <f t="shared" si="197"/>
        <v>8660</v>
      </c>
      <c r="PT27" s="2">
        <f t="shared" si="197"/>
        <v>8680</v>
      </c>
      <c r="PU27" s="2">
        <f t="shared" si="197"/>
        <v>8700</v>
      </c>
      <c r="PV27" s="2">
        <f t="shared" si="197"/>
        <v>8720</v>
      </c>
      <c r="PW27" s="2">
        <f t="shared" si="197"/>
        <v>8740</v>
      </c>
      <c r="PX27" s="2">
        <f t="shared" si="197"/>
        <v>8760</v>
      </c>
      <c r="PY27" s="2">
        <f t="shared" si="197"/>
        <v>8780</v>
      </c>
      <c r="PZ27" s="2">
        <f t="shared" si="197"/>
        <v>8800</v>
      </c>
      <c r="QA27" s="2">
        <f t="shared" si="197"/>
        <v>8820</v>
      </c>
      <c r="QB27" s="2">
        <f t="shared" si="197"/>
        <v>8840</v>
      </c>
      <c r="QC27" s="2">
        <f t="shared" si="197"/>
        <v>8860</v>
      </c>
      <c r="QD27" s="2">
        <f t="shared" si="197"/>
        <v>8880</v>
      </c>
      <c r="QE27" s="2">
        <f t="shared" si="197"/>
        <v>8900</v>
      </c>
      <c r="QF27" s="2">
        <f t="shared" si="197"/>
        <v>8920</v>
      </c>
      <c r="QG27" s="2">
        <f t="shared" si="197"/>
        <v>8940</v>
      </c>
      <c r="QH27" s="2">
        <f t="shared" si="197"/>
        <v>8960</v>
      </c>
      <c r="QI27" s="2">
        <f t="shared" si="197"/>
        <v>8980</v>
      </c>
      <c r="QJ27" s="2">
        <f t="shared" si="197"/>
        <v>9000</v>
      </c>
      <c r="QK27" s="2">
        <f t="shared" ref="QK27:SV27" si="198">QK24*QK20</f>
        <v>9020</v>
      </c>
      <c r="QL27" s="2">
        <f t="shared" si="198"/>
        <v>9040</v>
      </c>
      <c r="QM27" s="2">
        <f t="shared" si="198"/>
        <v>9060</v>
      </c>
      <c r="QN27" s="2">
        <f t="shared" si="198"/>
        <v>9080</v>
      </c>
      <c r="QO27" s="2">
        <f t="shared" si="198"/>
        <v>9100</v>
      </c>
      <c r="QP27" s="2">
        <f t="shared" si="198"/>
        <v>9120</v>
      </c>
      <c r="QQ27" s="2">
        <f t="shared" si="198"/>
        <v>9140</v>
      </c>
      <c r="QR27" s="2">
        <f t="shared" si="198"/>
        <v>9160</v>
      </c>
      <c r="QS27" s="2">
        <f t="shared" si="198"/>
        <v>9180</v>
      </c>
      <c r="QT27" s="2">
        <f t="shared" si="198"/>
        <v>9200</v>
      </c>
      <c r="QU27" s="2">
        <f t="shared" si="198"/>
        <v>9220</v>
      </c>
      <c r="QV27" s="2">
        <f t="shared" si="198"/>
        <v>9240</v>
      </c>
      <c r="QW27" s="2">
        <f t="shared" si="198"/>
        <v>9260</v>
      </c>
      <c r="QX27" s="2">
        <f t="shared" si="198"/>
        <v>9280</v>
      </c>
      <c r="QY27" s="2">
        <f t="shared" si="198"/>
        <v>9300</v>
      </c>
      <c r="QZ27" s="2">
        <f t="shared" si="198"/>
        <v>9320</v>
      </c>
      <c r="RA27" s="2">
        <f t="shared" si="198"/>
        <v>9340</v>
      </c>
      <c r="RB27" s="2">
        <f t="shared" si="198"/>
        <v>9360</v>
      </c>
      <c r="RC27" s="2">
        <f t="shared" si="198"/>
        <v>9380</v>
      </c>
      <c r="RD27" s="2">
        <f t="shared" si="198"/>
        <v>9400</v>
      </c>
      <c r="RE27" s="2">
        <f t="shared" si="198"/>
        <v>9420</v>
      </c>
      <c r="RF27" s="2">
        <f t="shared" si="198"/>
        <v>9440</v>
      </c>
      <c r="RG27" s="2">
        <f t="shared" si="198"/>
        <v>9460</v>
      </c>
      <c r="RH27" s="2">
        <f t="shared" si="198"/>
        <v>9480</v>
      </c>
      <c r="RI27" s="2">
        <f t="shared" si="198"/>
        <v>9500</v>
      </c>
      <c r="RJ27" s="2">
        <f t="shared" si="198"/>
        <v>9520</v>
      </c>
      <c r="RK27" s="2">
        <f t="shared" si="198"/>
        <v>9540</v>
      </c>
      <c r="RL27" s="2">
        <f t="shared" si="198"/>
        <v>9560</v>
      </c>
      <c r="RM27" s="2">
        <f t="shared" si="198"/>
        <v>9580</v>
      </c>
      <c r="RN27" s="2">
        <f t="shared" si="198"/>
        <v>9600</v>
      </c>
      <c r="RO27" s="2">
        <f t="shared" si="198"/>
        <v>9620</v>
      </c>
      <c r="RP27" s="2">
        <f t="shared" si="198"/>
        <v>9640</v>
      </c>
      <c r="RQ27" s="2">
        <f t="shared" si="198"/>
        <v>9660</v>
      </c>
      <c r="RR27" s="2">
        <f t="shared" si="198"/>
        <v>9680</v>
      </c>
      <c r="RS27" s="2">
        <f t="shared" si="198"/>
        <v>9700</v>
      </c>
      <c r="RT27" s="2">
        <f t="shared" si="198"/>
        <v>9720</v>
      </c>
      <c r="RU27" s="2">
        <f t="shared" si="198"/>
        <v>9740</v>
      </c>
      <c r="RV27" s="2">
        <f t="shared" si="198"/>
        <v>9760</v>
      </c>
      <c r="RW27" s="2">
        <f t="shared" si="198"/>
        <v>9780</v>
      </c>
      <c r="RX27" s="2">
        <f t="shared" si="198"/>
        <v>9800</v>
      </c>
      <c r="RY27" s="2">
        <f t="shared" si="198"/>
        <v>9820</v>
      </c>
      <c r="RZ27" s="2">
        <f t="shared" si="198"/>
        <v>9840</v>
      </c>
      <c r="SA27" s="2">
        <f t="shared" si="198"/>
        <v>9860</v>
      </c>
      <c r="SB27" s="2">
        <f t="shared" si="198"/>
        <v>9880</v>
      </c>
      <c r="SC27" s="2">
        <f t="shared" si="198"/>
        <v>9900</v>
      </c>
      <c r="SD27" s="2">
        <f t="shared" si="198"/>
        <v>9920</v>
      </c>
      <c r="SE27" s="2">
        <f t="shared" si="198"/>
        <v>9940</v>
      </c>
      <c r="SF27" s="2">
        <f t="shared" si="198"/>
        <v>9960</v>
      </c>
      <c r="SG27" s="2">
        <f t="shared" si="198"/>
        <v>9980</v>
      </c>
      <c r="SH27" s="2">
        <f t="shared" si="198"/>
        <v>10000</v>
      </c>
      <c r="SI27" s="2">
        <f t="shared" si="198"/>
        <v>10020</v>
      </c>
      <c r="SJ27" s="2">
        <f t="shared" si="198"/>
        <v>10040</v>
      </c>
      <c r="SK27" s="2">
        <f t="shared" si="198"/>
        <v>10060</v>
      </c>
      <c r="SL27" s="2">
        <f t="shared" si="198"/>
        <v>10080</v>
      </c>
      <c r="SM27" s="2">
        <f t="shared" si="198"/>
        <v>10100</v>
      </c>
      <c r="SN27" s="2">
        <f t="shared" si="198"/>
        <v>10120</v>
      </c>
      <c r="SO27" s="2">
        <f t="shared" si="198"/>
        <v>10140</v>
      </c>
      <c r="SP27" s="2">
        <f t="shared" si="198"/>
        <v>10160</v>
      </c>
      <c r="SQ27" s="2">
        <f t="shared" si="198"/>
        <v>10180</v>
      </c>
      <c r="SR27" s="2">
        <f t="shared" si="198"/>
        <v>10200</v>
      </c>
      <c r="SS27" s="2">
        <f t="shared" si="198"/>
        <v>10220</v>
      </c>
      <c r="ST27" s="2">
        <f t="shared" si="198"/>
        <v>10240</v>
      </c>
      <c r="SU27" s="2">
        <f t="shared" si="198"/>
        <v>10260</v>
      </c>
      <c r="SV27" s="2">
        <f t="shared" si="198"/>
        <v>10280</v>
      </c>
      <c r="SW27" s="2">
        <f t="shared" ref="SW27:VH27" si="199">SW24*SW20</f>
        <v>10300</v>
      </c>
      <c r="SX27" s="2">
        <f t="shared" si="199"/>
        <v>10320</v>
      </c>
      <c r="SY27" s="2">
        <f t="shared" si="199"/>
        <v>10340</v>
      </c>
      <c r="SZ27" s="2">
        <f t="shared" si="199"/>
        <v>10360</v>
      </c>
      <c r="TA27" s="2">
        <f t="shared" si="199"/>
        <v>10380</v>
      </c>
      <c r="TB27" s="2">
        <f t="shared" si="199"/>
        <v>10400</v>
      </c>
      <c r="TC27" s="2">
        <f t="shared" si="199"/>
        <v>10420</v>
      </c>
      <c r="TD27" s="2">
        <f t="shared" si="199"/>
        <v>10440</v>
      </c>
      <c r="TE27" s="2">
        <f t="shared" si="199"/>
        <v>10460</v>
      </c>
      <c r="TF27" s="2">
        <f t="shared" si="199"/>
        <v>10480</v>
      </c>
      <c r="TG27" s="2">
        <f t="shared" si="199"/>
        <v>10500</v>
      </c>
      <c r="TH27" s="2">
        <f t="shared" si="199"/>
        <v>10520</v>
      </c>
      <c r="TI27" s="2">
        <f t="shared" si="199"/>
        <v>10540</v>
      </c>
      <c r="TJ27" s="2">
        <f t="shared" si="199"/>
        <v>10560</v>
      </c>
      <c r="TK27" s="2">
        <f t="shared" si="199"/>
        <v>10580</v>
      </c>
      <c r="TL27" s="2">
        <f t="shared" si="199"/>
        <v>10600</v>
      </c>
      <c r="TM27" s="2">
        <f t="shared" si="199"/>
        <v>10620</v>
      </c>
      <c r="TN27" s="2">
        <f t="shared" si="199"/>
        <v>10640</v>
      </c>
      <c r="TO27" s="2">
        <f t="shared" si="199"/>
        <v>10660</v>
      </c>
      <c r="TP27" s="2">
        <f t="shared" si="199"/>
        <v>10680</v>
      </c>
      <c r="TQ27" s="2">
        <f t="shared" si="199"/>
        <v>10700</v>
      </c>
      <c r="TR27" s="2">
        <f t="shared" si="199"/>
        <v>10720</v>
      </c>
      <c r="TS27" s="2">
        <f t="shared" si="199"/>
        <v>10740</v>
      </c>
      <c r="TT27" s="2">
        <f t="shared" si="199"/>
        <v>10760</v>
      </c>
      <c r="TU27" s="2">
        <f t="shared" si="199"/>
        <v>10780</v>
      </c>
      <c r="TV27" s="2">
        <f t="shared" si="199"/>
        <v>10800</v>
      </c>
      <c r="TW27" s="2">
        <f t="shared" si="199"/>
        <v>10820</v>
      </c>
      <c r="TX27" s="2">
        <f t="shared" si="199"/>
        <v>10840</v>
      </c>
      <c r="TY27" s="2">
        <f t="shared" si="199"/>
        <v>10860</v>
      </c>
      <c r="TZ27" s="2">
        <f t="shared" si="199"/>
        <v>10880</v>
      </c>
      <c r="UA27" s="2">
        <f t="shared" si="199"/>
        <v>10900</v>
      </c>
      <c r="UB27" s="2">
        <f t="shared" si="199"/>
        <v>10920</v>
      </c>
      <c r="UC27" s="2">
        <f t="shared" si="199"/>
        <v>10940</v>
      </c>
      <c r="UD27" s="2">
        <f t="shared" si="199"/>
        <v>10960</v>
      </c>
      <c r="UE27" s="2">
        <f t="shared" si="199"/>
        <v>10980</v>
      </c>
      <c r="UF27" s="2">
        <f t="shared" si="199"/>
        <v>11000</v>
      </c>
      <c r="UG27" s="2">
        <f t="shared" si="199"/>
        <v>11020</v>
      </c>
      <c r="UH27" s="2">
        <f t="shared" si="199"/>
        <v>11040.000000000002</v>
      </c>
      <c r="UI27" s="2">
        <f t="shared" si="199"/>
        <v>11060.000000000002</v>
      </c>
      <c r="UJ27" s="2">
        <f t="shared" si="199"/>
        <v>11080.000000000002</v>
      </c>
      <c r="UK27" s="2">
        <f t="shared" si="199"/>
        <v>11100.000000000002</v>
      </c>
      <c r="UL27" s="2">
        <f t="shared" si="199"/>
        <v>11120.000000000002</v>
      </c>
      <c r="UM27" s="2">
        <f t="shared" si="199"/>
        <v>11140.000000000002</v>
      </c>
      <c r="UN27" s="2">
        <f t="shared" si="199"/>
        <v>11160.000000000002</v>
      </c>
      <c r="UO27" s="2">
        <f t="shared" si="199"/>
        <v>11180.000000000002</v>
      </c>
      <c r="UP27" s="2">
        <f t="shared" si="199"/>
        <v>11200.000000000002</v>
      </c>
      <c r="UQ27" s="2">
        <f t="shared" si="199"/>
        <v>11220.000000000002</v>
      </c>
      <c r="UR27" s="2">
        <f t="shared" si="199"/>
        <v>11240.000000000002</v>
      </c>
      <c r="US27" s="2">
        <f t="shared" si="199"/>
        <v>11259.999999999998</v>
      </c>
      <c r="UT27" s="2">
        <f t="shared" si="199"/>
        <v>11279.999999999998</v>
      </c>
      <c r="UU27" s="2">
        <f t="shared" si="199"/>
        <v>11299.999999999998</v>
      </c>
      <c r="UV27" s="2">
        <f t="shared" si="199"/>
        <v>11319.999999999998</v>
      </c>
      <c r="UW27" s="2">
        <f t="shared" si="199"/>
        <v>11339.999999999998</v>
      </c>
      <c r="UX27" s="2">
        <f t="shared" si="199"/>
        <v>11359.999999999998</v>
      </c>
      <c r="UY27" s="2">
        <f t="shared" si="199"/>
        <v>11379.999999999998</v>
      </c>
      <c r="UZ27" s="2">
        <f t="shared" si="199"/>
        <v>11399.999999999998</v>
      </c>
      <c r="VA27" s="2">
        <f t="shared" si="199"/>
        <v>11419.999999999998</v>
      </c>
      <c r="VB27" s="2">
        <f t="shared" si="199"/>
        <v>11439.999999999998</v>
      </c>
      <c r="VC27" s="2">
        <f t="shared" si="199"/>
        <v>11459.999999999998</v>
      </c>
      <c r="VD27" s="2">
        <f t="shared" si="199"/>
        <v>11480</v>
      </c>
      <c r="VE27" s="2">
        <f t="shared" si="199"/>
        <v>11500</v>
      </c>
      <c r="VF27" s="2">
        <f t="shared" si="199"/>
        <v>11520</v>
      </c>
      <c r="VG27" s="2">
        <f t="shared" si="199"/>
        <v>11540</v>
      </c>
      <c r="VH27" s="2">
        <f t="shared" si="199"/>
        <v>11560</v>
      </c>
      <c r="VI27" s="2">
        <f t="shared" ref="VI27:XT27" si="200">VI24*VI20</f>
        <v>11580</v>
      </c>
      <c r="VJ27" s="2">
        <f t="shared" si="200"/>
        <v>11600</v>
      </c>
      <c r="VK27" s="2">
        <f t="shared" si="200"/>
        <v>11620</v>
      </c>
      <c r="VL27" s="2">
        <f t="shared" si="200"/>
        <v>11640</v>
      </c>
      <c r="VM27" s="2">
        <f t="shared" si="200"/>
        <v>11660</v>
      </c>
      <c r="VN27" s="2">
        <f t="shared" si="200"/>
        <v>11680</v>
      </c>
      <c r="VO27" s="2">
        <f t="shared" si="200"/>
        <v>11700</v>
      </c>
      <c r="VP27" s="2">
        <f t="shared" si="200"/>
        <v>11720</v>
      </c>
      <c r="VQ27" s="2">
        <f t="shared" si="200"/>
        <v>11740</v>
      </c>
      <c r="VR27" s="2">
        <f t="shared" si="200"/>
        <v>11760</v>
      </c>
      <c r="VS27" s="2">
        <f t="shared" si="200"/>
        <v>11780</v>
      </c>
      <c r="VT27" s="2">
        <f t="shared" si="200"/>
        <v>11800</v>
      </c>
      <c r="VU27" s="2">
        <f t="shared" si="200"/>
        <v>11820</v>
      </c>
      <c r="VV27" s="2">
        <f t="shared" si="200"/>
        <v>11840</v>
      </c>
      <c r="VW27" s="2">
        <f t="shared" si="200"/>
        <v>11860</v>
      </c>
      <c r="VX27" s="2">
        <f t="shared" si="200"/>
        <v>11880</v>
      </c>
      <c r="VY27" s="2">
        <f t="shared" si="200"/>
        <v>11900</v>
      </c>
      <c r="VZ27" s="2">
        <f t="shared" si="200"/>
        <v>11920</v>
      </c>
      <c r="WA27" s="2">
        <f t="shared" si="200"/>
        <v>11940</v>
      </c>
      <c r="WB27" s="2">
        <f t="shared" si="200"/>
        <v>11960</v>
      </c>
      <c r="WC27" s="2">
        <f t="shared" si="200"/>
        <v>11980</v>
      </c>
      <c r="WD27" s="2">
        <f t="shared" si="200"/>
        <v>12000</v>
      </c>
      <c r="WE27" s="2">
        <f t="shared" si="200"/>
        <v>12020</v>
      </c>
      <c r="WF27" s="2">
        <f t="shared" si="200"/>
        <v>12040</v>
      </c>
      <c r="WG27" s="2">
        <f t="shared" si="200"/>
        <v>12060</v>
      </c>
      <c r="WH27" s="2">
        <f t="shared" si="200"/>
        <v>12080</v>
      </c>
      <c r="WI27" s="2">
        <f t="shared" si="200"/>
        <v>12100</v>
      </c>
      <c r="WJ27" s="2">
        <f t="shared" si="200"/>
        <v>12120</v>
      </c>
      <c r="WK27" s="2">
        <f t="shared" si="200"/>
        <v>12140</v>
      </c>
      <c r="WL27" s="2">
        <f t="shared" si="200"/>
        <v>12160</v>
      </c>
      <c r="WM27" s="2">
        <f t="shared" si="200"/>
        <v>12180</v>
      </c>
      <c r="WN27" s="2">
        <f t="shared" si="200"/>
        <v>12200</v>
      </c>
      <c r="WO27" s="2">
        <f t="shared" si="200"/>
        <v>12220</v>
      </c>
      <c r="WP27" s="2">
        <f t="shared" si="200"/>
        <v>12240</v>
      </c>
      <c r="WQ27" s="2">
        <f t="shared" si="200"/>
        <v>12260</v>
      </c>
      <c r="WR27" s="2">
        <f t="shared" si="200"/>
        <v>12280</v>
      </c>
      <c r="WS27" s="2">
        <f t="shared" si="200"/>
        <v>12300</v>
      </c>
      <c r="WT27" s="2">
        <f t="shared" si="200"/>
        <v>12320</v>
      </c>
      <c r="WU27" s="2">
        <f t="shared" si="200"/>
        <v>12340</v>
      </c>
      <c r="WV27" s="2">
        <f t="shared" si="200"/>
        <v>12360</v>
      </c>
      <c r="WW27" s="2">
        <f t="shared" si="200"/>
        <v>12380</v>
      </c>
      <c r="WX27" s="2">
        <f t="shared" si="200"/>
        <v>12400</v>
      </c>
      <c r="WY27" s="2">
        <f t="shared" si="200"/>
        <v>12420</v>
      </c>
      <c r="WZ27" s="2">
        <f t="shared" si="200"/>
        <v>12440</v>
      </c>
      <c r="XA27" s="2">
        <f t="shared" si="200"/>
        <v>12460</v>
      </c>
      <c r="XB27" s="2">
        <f t="shared" si="200"/>
        <v>12480</v>
      </c>
      <c r="XC27" s="2">
        <f t="shared" si="200"/>
        <v>12500</v>
      </c>
      <c r="XD27" s="2">
        <f t="shared" si="200"/>
        <v>12520</v>
      </c>
      <c r="XE27" s="2">
        <f t="shared" si="200"/>
        <v>12540</v>
      </c>
      <c r="XF27" s="2">
        <f t="shared" si="200"/>
        <v>12560</v>
      </c>
      <c r="XG27" s="2">
        <f t="shared" si="200"/>
        <v>12580</v>
      </c>
      <c r="XH27" s="2">
        <f t="shared" si="200"/>
        <v>12600</v>
      </c>
      <c r="XI27" s="2">
        <f t="shared" si="200"/>
        <v>12620</v>
      </c>
      <c r="XJ27" s="2">
        <f t="shared" si="200"/>
        <v>12640</v>
      </c>
      <c r="XK27" s="2">
        <f t="shared" si="200"/>
        <v>12660</v>
      </c>
      <c r="XL27" s="2">
        <f t="shared" si="200"/>
        <v>12680</v>
      </c>
      <c r="XM27" s="2">
        <f t="shared" si="200"/>
        <v>12700</v>
      </c>
      <c r="XN27" s="2">
        <f t="shared" si="200"/>
        <v>12720</v>
      </c>
      <c r="XO27" s="2">
        <f t="shared" si="200"/>
        <v>12740</v>
      </c>
      <c r="XP27" s="2">
        <f t="shared" si="200"/>
        <v>12760</v>
      </c>
      <c r="XQ27" s="2">
        <f t="shared" si="200"/>
        <v>12780</v>
      </c>
      <c r="XR27" s="2">
        <f t="shared" si="200"/>
        <v>12800</v>
      </c>
      <c r="XS27" s="2">
        <f t="shared" si="200"/>
        <v>12820</v>
      </c>
      <c r="XT27" s="2">
        <f t="shared" si="200"/>
        <v>12840</v>
      </c>
      <c r="XU27" s="2">
        <f t="shared" ref="XU27:AAF27" si="201">XU24*XU20</f>
        <v>12860</v>
      </c>
      <c r="XV27" s="2">
        <f t="shared" si="201"/>
        <v>12880</v>
      </c>
      <c r="XW27" s="2">
        <f t="shared" si="201"/>
        <v>12900</v>
      </c>
      <c r="XX27" s="2">
        <f t="shared" si="201"/>
        <v>12920</v>
      </c>
      <c r="XY27" s="2">
        <f t="shared" si="201"/>
        <v>12940</v>
      </c>
      <c r="XZ27" s="2">
        <f t="shared" si="201"/>
        <v>12960</v>
      </c>
      <c r="YA27" s="2">
        <f t="shared" si="201"/>
        <v>12980</v>
      </c>
      <c r="YB27" s="2">
        <f t="shared" si="201"/>
        <v>13000</v>
      </c>
      <c r="YC27" s="2">
        <f t="shared" si="201"/>
        <v>13020</v>
      </c>
      <c r="YD27" s="2">
        <f t="shared" si="201"/>
        <v>13040</v>
      </c>
      <c r="YE27" s="2">
        <f t="shared" si="201"/>
        <v>13060</v>
      </c>
      <c r="YF27" s="2">
        <f t="shared" si="201"/>
        <v>13080</v>
      </c>
      <c r="YG27" s="2">
        <f t="shared" si="201"/>
        <v>13100</v>
      </c>
      <c r="YH27" s="2">
        <f t="shared" si="201"/>
        <v>13120</v>
      </c>
      <c r="YI27" s="2">
        <f t="shared" si="201"/>
        <v>13140</v>
      </c>
      <c r="YJ27" s="2">
        <f t="shared" si="201"/>
        <v>13160</v>
      </c>
      <c r="YK27" s="2">
        <f t="shared" si="201"/>
        <v>13180</v>
      </c>
      <c r="YL27" s="2">
        <f t="shared" si="201"/>
        <v>13200</v>
      </c>
      <c r="YM27" s="2">
        <f t="shared" si="201"/>
        <v>13220</v>
      </c>
      <c r="YN27" s="2">
        <f t="shared" si="201"/>
        <v>13240</v>
      </c>
      <c r="YO27" s="2">
        <f t="shared" si="201"/>
        <v>13260</v>
      </c>
      <c r="YP27" s="2">
        <f t="shared" si="201"/>
        <v>13280</v>
      </c>
      <c r="YQ27" s="2">
        <f t="shared" si="201"/>
        <v>13300</v>
      </c>
      <c r="YR27" s="2">
        <f t="shared" si="201"/>
        <v>13320</v>
      </c>
      <c r="YS27" s="2">
        <f t="shared" si="201"/>
        <v>13340</v>
      </c>
      <c r="YT27" s="2">
        <f t="shared" si="201"/>
        <v>13360</v>
      </c>
      <c r="YU27" s="2">
        <f t="shared" si="201"/>
        <v>13380</v>
      </c>
      <c r="YV27" s="2">
        <f t="shared" si="201"/>
        <v>13400</v>
      </c>
      <c r="YW27" s="2">
        <f t="shared" si="201"/>
        <v>13420</v>
      </c>
      <c r="YX27" s="2">
        <f t="shared" si="201"/>
        <v>13440</v>
      </c>
      <c r="YY27" s="2">
        <f t="shared" si="201"/>
        <v>13460</v>
      </c>
      <c r="YZ27" s="2">
        <f t="shared" si="201"/>
        <v>13480</v>
      </c>
      <c r="ZA27" s="2">
        <f t="shared" si="201"/>
        <v>13500</v>
      </c>
      <c r="ZB27" s="2">
        <f t="shared" si="201"/>
        <v>13520</v>
      </c>
      <c r="ZC27" s="2">
        <f t="shared" si="201"/>
        <v>13540.000000000002</v>
      </c>
      <c r="ZD27" s="2">
        <f t="shared" si="201"/>
        <v>13560.000000000002</v>
      </c>
      <c r="ZE27" s="2">
        <f t="shared" si="201"/>
        <v>13580.000000000002</v>
      </c>
      <c r="ZF27" s="2">
        <f t="shared" si="201"/>
        <v>13600.000000000002</v>
      </c>
      <c r="ZG27" s="2">
        <f t="shared" si="201"/>
        <v>13620.000000000002</v>
      </c>
      <c r="ZH27" s="2">
        <f t="shared" si="201"/>
        <v>13640.000000000002</v>
      </c>
      <c r="ZI27" s="2">
        <f t="shared" si="201"/>
        <v>13660.000000000002</v>
      </c>
      <c r="ZJ27" s="2">
        <f t="shared" si="201"/>
        <v>13680.000000000002</v>
      </c>
      <c r="ZK27" s="2">
        <f t="shared" si="201"/>
        <v>13700.000000000002</v>
      </c>
      <c r="ZL27" s="2">
        <f t="shared" si="201"/>
        <v>13720.000000000002</v>
      </c>
      <c r="ZM27" s="2">
        <f t="shared" si="201"/>
        <v>13740.000000000002</v>
      </c>
      <c r="ZN27" s="2">
        <f t="shared" si="201"/>
        <v>13759.999999999998</v>
      </c>
      <c r="ZO27" s="2">
        <f t="shared" si="201"/>
        <v>13779.999999999998</v>
      </c>
      <c r="ZP27" s="2">
        <f t="shared" si="201"/>
        <v>13799.999999999998</v>
      </c>
      <c r="ZQ27" s="2">
        <f t="shared" si="201"/>
        <v>13819.999999999998</v>
      </c>
      <c r="ZR27" s="2">
        <f t="shared" si="201"/>
        <v>13839.999999999998</v>
      </c>
      <c r="ZS27" s="2">
        <f t="shared" si="201"/>
        <v>13859.999999999998</v>
      </c>
      <c r="ZT27" s="2">
        <f t="shared" si="201"/>
        <v>13879.999999999998</v>
      </c>
      <c r="ZU27" s="2">
        <f t="shared" si="201"/>
        <v>13899.999999999998</v>
      </c>
      <c r="ZV27" s="2">
        <f t="shared" si="201"/>
        <v>13919.999999999998</v>
      </c>
      <c r="ZW27" s="2">
        <f t="shared" si="201"/>
        <v>13939.999999999998</v>
      </c>
      <c r="ZX27" s="2">
        <f t="shared" si="201"/>
        <v>13959.999999999998</v>
      </c>
      <c r="ZY27" s="2">
        <f t="shared" si="201"/>
        <v>13980</v>
      </c>
      <c r="ZZ27" s="2">
        <f t="shared" si="201"/>
        <v>14000</v>
      </c>
      <c r="AAA27" s="2">
        <f t="shared" si="201"/>
        <v>14020</v>
      </c>
      <c r="AAB27" s="2">
        <f t="shared" si="201"/>
        <v>14040</v>
      </c>
      <c r="AAC27" s="2">
        <f t="shared" si="201"/>
        <v>14060</v>
      </c>
      <c r="AAD27" s="2">
        <f t="shared" si="201"/>
        <v>14080</v>
      </c>
      <c r="AAE27" s="2">
        <f t="shared" si="201"/>
        <v>14100</v>
      </c>
      <c r="AAF27" s="2">
        <f t="shared" si="201"/>
        <v>14120</v>
      </c>
      <c r="AAG27" s="2">
        <f t="shared" ref="AAG27:ACR27" si="202">AAG24*AAG20</f>
        <v>14140</v>
      </c>
      <c r="AAH27" s="2">
        <f t="shared" si="202"/>
        <v>14160</v>
      </c>
      <c r="AAI27" s="2">
        <f t="shared" si="202"/>
        <v>14180</v>
      </c>
      <c r="AAJ27" s="2">
        <f t="shared" si="202"/>
        <v>14200</v>
      </c>
      <c r="AAK27" s="2">
        <f t="shared" si="202"/>
        <v>14220</v>
      </c>
      <c r="AAL27" s="2">
        <f t="shared" si="202"/>
        <v>14240</v>
      </c>
      <c r="AAM27" s="2">
        <f t="shared" si="202"/>
        <v>14260</v>
      </c>
      <c r="AAN27" s="2">
        <f t="shared" si="202"/>
        <v>14280</v>
      </c>
      <c r="AAO27" s="2">
        <f t="shared" si="202"/>
        <v>14300</v>
      </c>
      <c r="AAP27" s="2">
        <f t="shared" si="202"/>
        <v>14320</v>
      </c>
      <c r="AAQ27" s="2">
        <f t="shared" si="202"/>
        <v>14340</v>
      </c>
      <c r="AAR27" s="2">
        <f t="shared" si="202"/>
        <v>14360</v>
      </c>
      <c r="AAS27" s="2">
        <f t="shared" si="202"/>
        <v>14380</v>
      </c>
      <c r="AAT27" s="2">
        <f t="shared" si="202"/>
        <v>14400</v>
      </c>
      <c r="AAU27" s="2">
        <f t="shared" si="202"/>
        <v>14420</v>
      </c>
      <c r="AAV27" s="2">
        <f t="shared" si="202"/>
        <v>14440</v>
      </c>
      <c r="AAW27" s="2">
        <f t="shared" si="202"/>
        <v>14460</v>
      </c>
      <c r="AAX27" s="2">
        <f t="shared" si="202"/>
        <v>14480</v>
      </c>
      <c r="AAY27" s="2">
        <f t="shared" si="202"/>
        <v>14500</v>
      </c>
      <c r="AAZ27" s="2">
        <f t="shared" si="202"/>
        <v>14520</v>
      </c>
      <c r="ABA27" s="2">
        <f t="shared" si="202"/>
        <v>14540</v>
      </c>
      <c r="ABB27" s="2">
        <f t="shared" si="202"/>
        <v>14560</v>
      </c>
      <c r="ABC27" s="2">
        <f t="shared" si="202"/>
        <v>14580</v>
      </c>
      <c r="ABD27" s="2">
        <f t="shared" si="202"/>
        <v>14600</v>
      </c>
      <c r="ABE27" s="2">
        <f t="shared" si="202"/>
        <v>14620</v>
      </c>
      <c r="ABF27" s="2">
        <f t="shared" si="202"/>
        <v>14640</v>
      </c>
      <c r="ABG27" s="2">
        <f t="shared" si="202"/>
        <v>14660</v>
      </c>
      <c r="ABH27" s="2">
        <f t="shared" si="202"/>
        <v>14680</v>
      </c>
      <c r="ABI27" s="2">
        <f t="shared" si="202"/>
        <v>14700</v>
      </c>
      <c r="ABJ27" s="2">
        <f t="shared" si="202"/>
        <v>14720</v>
      </c>
      <c r="ABK27" s="2">
        <f t="shared" si="202"/>
        <v>14740</v>
      </c>
      <c r="ABL27" s="2">
        <f t="shared" si="202"/>
        <v>14760</v>
      </c>
      <c r="ABM27" s="2">
        <f t="shared" si="202"/>
        <v>14780</v>
      </c>
      <c r="ABN27" s="2">
        <f t="shared" si="202"/>
        <v>14800</v>
      </c>
      <c r="ABO27" s="2">
        <f t="shared" si="202"/>
        <v>14820</v>
      </c>
      <c r="ABP27" s="2">
        <f t="shared" si="202"/>
        <v>14840</v>
      </c>
      <c r="ABQ27" s="2">
        <f t="shared" si="202"/>
        <v>14860</v>
      </c>
      <c r="ABR27" s="2">
        <f t="shared" si="202"/>
        <v>14880</v>
      </c>
      <c r="ABS27" s="2">
        <f t="shared" si="202"/>
        <v>14900</v>
      </c>
      <c r="ABT27" s="2">
        <f t="shared" si="202"/>
        <v>14920</v>
      </c>
      <c r="ABU27" s="2">
        <f t="shared" si="202"/>
        <v>14940</v>
      </c>
      <c r="ABV27" s="2">
        <f t="shared" si="202"/>
        <v>14960</v>
      </c>
      <c r="ABW27" s="2">
        <f t="shared" si="202"/>
        <v>14980</v>
      </c>
      <c r="ABX27" s="2">
        <f t="shared" si="202"/>
        <v>15000</v>
      </c>
      <c r="ABY27" s="2">
        <f t="shared" si="202"/>
        <v>15020</v>
      </c>
      <c r="ABZ27" s="2">
        <f t="shared" si="202"/>
        <v>15040</v>
      </c>
      <c r="ACA27" s="2">
        <f t="shared" si="202"/>
        <v>15060</v>
      </c>
      <c r="ACB27" s="2">
        <f t="shared" si="202"/>
        <v>15080</v>
      </c>
      <c r="ACC27" s="2">
        <f t="shared" si="202"/>
        <v>15100</v>
      </c>
      <c r="ACD27" s="2">
        <f t="shared" si="202"/>
        <v>15120</v>
      </c>
      <c r="ACE27" s="2">
        <f t="shared" si="202"/>
        <v>15140</v>
      </c>
      <c r="ACF27" s="2">
        <f t="shared" si="202"/>
        <v>15160</v>
      </c>
      <c r="ACG27" s="2">
        <f t="shared" si="202"/>
        <v>15180</v>
      </c>
      <c r="ACH27" s="2">
        <f t="shared" si="202"/>
        <v>15200</v>
      </c>
      <c r="ACI27" s="2">
        <f t="shared" si="202"/>
        <v>15220</v>
      </c>
      <c r="ACJ27" s="2">
        <f t="shared" si="202"/>
        <v>15240</v>
      </c>
      <c r="ACK27" s="2">
        <f t="shared" si="202"/>
        <v>15260</v>
      </c>
      <c r="ACL27" s="2">
        <f t="shared" si="202"/>
        <v>15280</v>
      </c>
      <c r="ACM27" s="2">
        <f t="shared" si="202"/>
        <v>15300</v>
      </c>
      <c r="ACN27" s="2">
        <f t="shared" si="202"/>
        <v>15320</v>
      </c>
      <c r="ACO27" s="2">
        <f t="shared" si="202"/>
        <v>15340</v>
      </c>
      <c r="ACP27" s="2">
        <f t="shared" si="202"/>
        <v>15360</v>
      </c>
      <c r="ACQ27" s="2">
        <f t="shared" si="202"/>
        <v>15380</v>
      </c>
      <c r="ACR27" s="2">
        <f t="shared" si="202"/>
        <v>15400</v>
      </c>
      <c r="ACS27" s="2">
        <f t="shared" ref="ACS27:AFD27" si="203">ACS24*ACS20</f>
        <v>15420</v>
      </c>
      <c r="ACT27" s="2">
        <f t="shared" si="203"/>
        <v>15440</v>
      </c>
      <c r="ACU27" s="2">
        <f t="shared" si="203"/>
        <v>15460</v>
      </c>
      <c r="ACV27" s="2">
        <f t="shared" si="203"/>
        <v>15480</v>
      </c>
      <c r="ACW27" s="2">
        <f t="shared" si="203"/>
        <v>15500</v>
      </c>
      <c r="ACX27" s="2">
        <f t="shared" si="203"/>
        <v>15520</v>
      </c>
      <c r="ACY27" s="2">
        <f t="shared" si="203"/>
        <v>15540</v>
      </c>
      <c r="ACZ27" s="2">
        <f t="shared" si="203"/>
        <v>15560</v>
      </c>
      <c r="ADA27" s="2">
        <f t="shared" si="203"/>
        <v>15580</v>
      </c>
      <c r="ADB27" s="2">
        <f t="shared" si="203"/>
        <v>15600</v>
      </c>
      <c r="ADC27" s="2">
        <f t="shared" si="203"/>
        <v>15620</v>
      </c>
      <c r="ADD27" s="2">
        <f t="shared" si="203"/>
        <v>15640</v>
      </c>
      <c r="ADE27" s="2">
        <f t="shared" si="203"/>
        <v>15660</v>
      </c>
      <c r="ADF27" s="2">
        <f t="shared" si="203"/>
        <v>15680</v>
      </c>
      <c r="ADG27" s="2">
        <f t="shared" si="203"/>
        <v>15700</v>
      </c>
      <c r="ADH27" s="2">
        <f t="shared" si="203"/>
        <v>15720</v>
      </c>
      <c r="ADI27" s="2">
        <f t="shared" si="203"/>
        <v>15740</v>
      </c>
      <c r="ADJ27" s="2">
        <f t="shared" si="203"/>
        <v>15760</v>
      </c>
      <c r="ADK27" s="2">
        <f t="shared" si="203"/>
        <v>15780</v>
      </c>
      <c r="ADL27" s="2">
        <f t="shared" si="203"/>
        <v>15800</v>
      </c>
      <c r="ADM27" s="2">
        <f t="shared" si="203"/>
        <v>15820</v>
      </c>
      <c r="ADN27" s="2">
        <f t="shared" si="203"/>
        <v>15840</v>
      </c>
      <c r="ADO27" s="2">
        <f t="shared" si="203"/>
        <v>15860</v>
      </c>
      <c r="ADP27" s="2">
        <f t="shared" si="203"/>
        <v>15880</v>
      </c>
      <c r="ADQ27" s="2">
        <f t="shared" si="203"/>
        <v>15900</v>
      </c>
      <c r="ADR27" s="2">
        <f t="shared" si="203"/>
        <v>15920</v>
      </c>
      <c r="ADS27" s="2">
        <f t="shared" si="203"/>
        <v>15940</v>
      </c>
      <c r="ADT27" s="2">
        <f t="shared" si="203"/>
        <v>15960</v>
      </c>
      <c r="ADU27" s="2">
        <f t="shared" si="203"/>
        <v>15980</v>
      </c>
      <c r="ADV27" s="2">
        <f t="shared" si="203"/>
        <v>16000</v>
      </c>
      <c r="ADW27" s="2">
        <f t="shared" si="203"/>
        <v>16020</v>
      </c>
      <c r="ADX27" s="2">
        <f t="shared" si="203"/>
        <v>16040.000000000002</v>
      </c>
      <c r="ADY27" s="2">
        <f t="shared" si="203"/>
        <v>16060.000000000002</v>
      </c>
      <c r="ADZ27" s="2">
        <f t="shared" si="203"/>
        <v>16080.000000000002</v>
      </c>
      <c r="AEA27" s="2">
        <f t="shared" si="203"/>
        <v>16100.000000000002</v>
      </c>
      <c r="AEB27" s="2">
        <f t="shared" si="203"/>
        <v>16120.000000000002</v>
      </c>
      <c r="AEC27" s="2">
        <f t="shared" si="203"/>
        <v>16140.000000000002</v>
      </c>
      <c r="AED27" s="2">
        <f t="shared" si="203"/>
        <v>16160.000000000002</v>
      </c>
      <c r="AEE27" s="2">
        <f t="shared" si="203"/>
        <v>16180.000000000002</v>
      </c>
      <c r="AEF27" s="2">
        <f t="shared" si="203"/>
        <v>16200.000000000002</v>
      </c>
      <c r="AEG27" s="2">
        <f t="shared" si="203"/>
        <v>16220.000000000002</v>
      </c>
      <c r="AEH27" s="2">
        <f t="shared" si="203"/>
        <v>16240.000000000002</v>
      </c>
      <c r="AEI27" s="2">
        <f t="shared" si="203"/>
        <v>16259.999999999998</v>
      </c>
      <c r="AEJ27" s="2">
        <f t="shared" si="203"/>
        <v>16279.999999999998</v>
      </c>
      <c r="AEK27" s="2">
        <f t="shared" si="203"/>
        <v>16299.999999999998</v>
      </c>
      <c r="AEL27" s="2">
        <f t="shared" si="203"/>
        <v>16319.999999999998</v>
      </c>
      <c r="AEM27" s="2">
        <f t="shared" si="203"/>
        <v>16339.999999999998</v>
      </c>
      <c r="AEN27" s="2">
        <f t="shared" si="203"/>
        <v>16359.999999999998</v>
      </c>
      <c r="AEO27" s="2">
        <f t="shared" si="203"/>
        <v>16379.999999999998</v>
      </c>
      <c r="AEP27" s="2">
        <f t="shared" si="203"/>
        <v>16400</v>
      </c>
      <c r="AEQ27" s="2">
        <f t="shared" si="203"/>
        <v>16420</v>
      </c>
      <c r="AER27" s="2">
        <f t="shared" si="203"/>
        <v>16440</v>
      </c>
      <c r="AES27" s="2">
        <f t="shared" si="203"/>
        <v>16460</v>
      </c>
      <c r="AET27" s="2">
        <f t="shared" si="203"/>
        <v>16480</v>
      </c>
      <c r="AEU27" s="2">
        <f t="shared" si="203"/>
        <v>16500</v>
      </c>
      <c r="AEV27" s="2">
        <f t="shared" si="203"/>
        <v>16520</v>
      </c>
      <c r="AEW27" s="2">
        <f t="shared" si="203"/>
        <v>16540</v>
      </c>
      <c r="AEX27" s="2">
        <f t="shared" si="203"/>
        <v>16560</v>
      </c>
      <c r="AEY27" s="2">
        <f t="shared" si="203"/>
        <v>16580</v>
      </c>
      <c r="AEZ27" s="2">
        <f t="shared" si="203"/>
        <v>16600</v>
      </c>
      <c r="AFA27" s="2">
        <f t="shared" si="203"/>
        <v>16620</v>
      </c>
      <c r="AFB27" s="2">
        <f t="shared" si="203"/>
        <v>16640</v>
      </c>
      <c r="AFC27" s="2">
        <f t="shared" si="203"/>
        <v>16660</v>
      </c>
      <c r="AFD27" s="2">
        <f t="shared" si="203"/>
        <v>16680</v>
      </c>
      <c r="AFE27" s="2">
        <f t="shared" ref="AFE27:AHP27" si="204">AFE24*AFE20</f>
        <v>16700</v>
      </c>
      <c r="AFF27" s="2">
        <f t="shared" si="204"/>
        <v>16720</v>
      </c>
      <c r="AFG27" s="2">
        <f t="shared" si="204"/>
        <v>16740</v>
      </c>
      <c r="AFH27" s="2">
        <f t="shared" si="204"/>
        <v>16760</v>
      </c>
      <c r="AFI27" s="2">
        <f t="shared" si="204"/>
        <v>16780</v>
      </c>
      <c r="AFJ27" s="2">
        <f t="shared" si="204"/>
        <v>16800</v>
      </c>
      <c r="AFK27" s="2">
        <f t="shared" si="204"/>
        <v>16820</v>
      </c>
      <c r="AFL27" s="2">
        <f t="shared" si="204"/>
        <v>16840</v>
      </c>
      <c r="AFM27" s="2">
        <f t="shared" si="204"/>
        <v>16860</v>
      </c>
      <c r="AFN27" s="2">
        <f t="shared" si="204"/>
        <v>16880</v>
      </c>
      <c r="AFO27" s="2">
        <f t="shared" si="204"/>
        <v>16900</v>
      </c>
      <c r="AFP27" s="2">
        <f t="shared" si="204"/>
        <v>16920</v>
      </c>
      <c r="AFQ27" s="2">
        <f t="shared" si="204"/>
        <v>16940</v>
      </c>
      <c r="AFR27" s="2">
        <f t="shared" si="204"/>
        <v>16960</v>
      </c>
      <c r="AFS27" s="2">
        <f t="shared" si="204"/>
        <v>16980</v>
      </c>
      <c r="AFT27" s="2">
        <f t="shared" si="204"/>
        <v>17000</v>
      </c>
      <c r="AFU27" s="2">
        <f t="shared" si="204"/>
        <v>17020</v>
      </c>
      <c r="AFV27" s="2">
        <f t="shared" si="204"/>
        <v>17040</v>
      </c>
      <c r="AFW27" s="2">
        <f t="shared" si="204"/>
        <v>17060</v>
      </c>
      <c r="AFX27" s="2">
        <f t="shared" si="204"/>
        <v>17080</v>
      </c>
      <c r="AFY27" s="2">
        <f t="shared" si="204"/>
        <v>17100</v>
      </c>
      <c r="AFZ27" s="2">
        <f t="shared" si="204"/>
        <v>17120</v>
      </c>
      <c r="AGA27" s="2">
        <f t="shared" si="204"/>
        <v>17140</v>
      </c>
      <c r="AGB27" s="2">
        <f t="shared" si="204"/>
        <v>17160</v>
      </c>
      <c r="AGC27" s="2">
        <f t="shared" si="204"/>
        <v>17180</v>
      </c>
      <c r="AGD27" s="2">
        <f t="shared" si="204"/>
        <v>17200</v>
      </c>
      <c r="AGE27" s="2">
        <f t="shared" si="204"/>
        <v>17220</v>
      </c>
      <c r="AGF27" s="2">
        <f t="shared" si="204"/>
        <v>17240</v>
      </c>
      <c r="AGG27" s="2">
        <f t="shared" si="204"/>
        <v>17260</v>
      </c>
      <c r="AGH27" s="2">
        <f t="shared" si="204"/>
        <v>17280</v>
      </c>
      <c r="AGI27" s="2">
        <f t="shared" si="204"/>
        <v>17300</v>
      </c>
      <c r="AGJ27" s="2">
        <f t="shared" si="204"/>
        <v>17320</v>
      </c>
      <c r="AGK27" s="2">
        <f t="shared" si="204"/>
        <v>17340</v>
      </c>
      <c r="AGL27" s="2">
        <f t="shared" si="204"/>
        <v>17360</v>
      </c>
      <c r="AGM27" s="2">
        <f t="shared" si="204"/>
        <v>17380</v>
      </c>
      <c r="AGN27" s="2">
        <f t="shared" si="204"/>
        <v>17400</v>
      </c>
      <c r="AGO27" s="2">
        <f t="shared" si="204"/>
        <v>17420</v>
      </c>
      <c r="AGP27" s="2">
        <f t="shared" si="204"/>
        <v>17440</v>
      </c>
      <c r="AGQ27" s="2">
        <f t="shared" si="204"/>
        <v>17460</v>
      </c>
      <c r="AGR27" s="2">
        <f t="shared" si="204"/>
        <v>17480</v>
      </c>
      <c r="AGS27" s="2">
        <f t="shared" si="204"/>
        <v>17500</v>
      </c>
      <c r="AGT27" s="2">
        <f t="shared" si="204"/>
        <v>17520</v>
      </c>
      <c r="AGU27" s="2">
        <f t="shared" si="204"/>
        <v>17540</v>
      </c>
      <c r="AGV27" s="2">
        <f t="shared" si="204"/>
        <v>17560</v>
      </c>
      <c r="AGW27" s="2">
        <f t="shared" si="204"/>
        <v>17580</v>
      </c>
      <c r="AGX27" s="2">
        <f t="shared" si="204"/>
        <v>17600</v>
      </c>
      <c r="AGY27" s="2">
        <f t="shared" si="204"/>
        <v>17620</v>
      </c>
      <c r="AGZ27" s="2">
        <f t="shared" si="204"/>
        <v>17640</v>
      </c>
      <c r="AHA27" s="2">
        <f t="shared" si="204"/>
        <v>17660</v>
      </c>
      <c r="AHB27" s="2">
        <f t="shared" si="204"/>
        <v>17680</v>
      </c>
      <c r="AHC27" s="2">
        <f t="shared" si="204"/>
        <v>17700</v>
      </c>
      <c r="AHD27" s="2">
        <f t="shared" si="204"/>
        <v>17720</v>
      </c>
      <c r="AHE27" s="2">
        <f t="shared" si="204"/>
        <v>17740</v>
      </c>
      <c r="AHF27" s="2">
        <f t="shared" si="204"/>
        <v>17760</v>
      </c>
      <c r="AHG27" s="2">
        <f t="shared" si="204"/>
        <v>17780</v>
      </c>
      <c r="AHH27" s="2">
        <f t="shared" si="204"/>
        <v>17800</v>
      </c>
      <c r="AHI27" s="2">
        <f t="shared" si="204"/>
        <v>17820</v>
      </c>
      <c r="AHJ27" s="2">
        <f t="shared" si="204"/>
        <v>17840</v>
      </c>
      <c r="AHK27" s="2">
        <f t="shared" si="204"/>
        <v>17860</v>
      </c>
      <c r="AHL27" s="2">
        <f t="shared" si="204"/>
        <v>17880</v>
      </c>
      <c r="AHM27" s="2">
        <f t="shared" si="204"/>
        <v>17900</v>
      </c>
      <c r="AHN27" s="2">
        <f t="shared" si="204"/>
        <v>17920</v>
      </c>
      <c r="AHO27" s="2">
        <f t="shared" si="204"/>
        <v>17940</v>
      </c>
      <c r="AHP27" s="2">
        <f t="shared" si="204"/>
        <v>17960</v>
      </c>
      <c r="AHQ27" s="2">
        <f t="shared" ref="AHQ27:AKB27" si="205">AHQ24*AHQ20</f>
        <v>17980</v>
      </c>
      <c r="AHR27" s="2">
        <f t="shared" si="205"/>
        <v>18000</v>
      </c>
      <c r="AHS27" s="2">
        <f t="shared" si="205"/>
        <v>18020</v>
      </c>
      <c r="AHT27" s="2">
        <f t="shared" si="205"/>
        <v>18040</v>
      </c>
      <c r="AHU27" s="2">
        <f t="shared" si="205"/>
        <v>18060</v>
      </c>
      <c r="AHV27" s="2">
        <f t="shared" si="205"/>
        <v>18080</v>
      </c>
      <c r="AHW27" s="2">
        <f t="shared" si="205"/>
        <v>18100</v>
      </c>
      <c r="AHX27" s="2">
        <f t="shared" si="205"/>
        <v>18120</v>
      </c>
      <c r="AHY27" s="2">
        <f t="shared" si="205"/>
        <v>18140</v>
      </c>
      <c r="AHZ27" s="2">
        <f t="shared" si="205"/>
        <v>18160</v>
      </c>
      <c r="AIA27" s="2">
        <f t="shared" si="205"/>
        <v>18180</v>
      </c>
      <c r="AIB27" s="2">
        <f t="shared" si="205"/>
        <v>18200</v>
      </c>
      <c r="AIC27" s="2">
        <f t="shared" si="205"/>
        <v>18220</v>
      </c>
      <c r="AID27" s="2">
        <f t="shared" si="205"/>
        <v>18240</v>
      </c>
      <c r="AIE27" s="2">
        <f t="shared" si="205"/>
        <v>18260</v>
      </c>
      <c r="AIF27" s="2">
        <f t="shared" si="205"/>
        <v>18280</v>
      </c>
      <c r="AIG27" s="2">
        <f t="shared" si="205"/>
        <v>18300</v>
      </c>
      <c r="AIH27" s="2">
        <f t="shared" si="205"/>
        <v>18320</v>
      </c>
      <c r="AII27" s="2">
        <f t="shared" si="205"/>
        <v>18340</v>
      </c>
      <c r="AIJ27" s="2">
        <f t="shared" si="205"/>
        <v>18360</v>
      </c>
      <c r="AIK27" s="2">
        <f t="shared" si="205"/>
        <v>18380</v>
      </c>
      <c r="AIL27" s="2">
        <f t="shared" si="205"/>
        <v>18400</v>
      </c>
      <c r="AIM27" s="2">
        <f t="shared" si="205"/>
        <v>18420</v>
      </c>
      <c r="AIN27" s="2">
        <f t="shared" si="205"/>
        <v>18440</v>
      </c>
      <c r="AIO27" s="2">
        <f t="shared" si="205"/>
        <v>18460</v>
      </c>
      <c r="AIP27" s="2">
        <f t="shared" si="205"/>
        <v>18480</v>
      </c>
      <c r="AIQ27" s="2">
        <f t="shared" si="205"/>
        <v>18500</v>
      </c>
      <c r="AIR27" s="2">
        <f t="shared" si="205"/>
        <v>18520</v>
      </c>
      <c r="AIS27" s="2">
        <f t="shared" si="205"/>
        <v>18540</v>
      </c>
      <c r="AIT27" s="2">
        <f t="shared" si="205"/>
        <v>18560</v>
      </c>
      <c r="AIU27" s="2">
        <f t="shared" si="205"/>
        <v>18580</v>
      </c>
      <c r="AIV27" s="2">
        <f t="shared" si="205"/>
        <v>18600</v>
      </c>
      <c r="AIW27" s="2">
        <f t="shared" si="205"/>
        <v>18620</v>
      </c>
      <c r="AIX27" s="2">
        <f t="shared" si="205"/>
        <v>18640</v>
      </c>
      <c r="AIY27" s="2">
        <f t="shared" si="205"/>
        <v>18660</v>
      </c>
      <c r="AIZ27" s="2">
        <f t="shared" si="205"/>
        <v>18680</v>
      </c>
      <c r="AJA27" s="2">
        <f t="shared" si="205"/>
        <v>18700</v>
      </c>
      <c r="AJB27" s="2">
        <f t="shared" si="205"/>
        <v>18720</v>
      </c>
      <c r="AJC27" s="2">
        <f t="shared" si="205"/>
        <v>18740</v>
      </c>
      <c r="AJD27" s="2">
        <f t="shared" si="205"/>
        <v>18760</v>
      </c>
      <c r="AJE27" s="2">
        <f t="shared" si="205"/>
        <v>18780</v>
      </c>
      <c r="AJF27" s="2">
        <f t="shared" si="205"/>
        <v>18800</v>
      </c>
      <c r="AJG27" s="2">
        <f t="shared" si="205"/>
        <v>18820</v>
      </c>
      <c r="AJH27" s="2">
        <f t="shared" si="205"/>
        <v>18840</v>
      </c>
      <c r="AJI27" s="2">
        <f t="shared" si="205"/>
        <v>18860</v>
      </c>
      <c r="AJJ27" s="2">
        <f t="shared" si="205"/>
        <v>18880</v>
      </c>
      <c r="AJK27" s="2">
        <f t="shared" si="205"/>
        <v>18900</v>
      </c>
      <c r="AJL27" s="2">
        <f t="shared" si="205"/>
        <v>18920</v>
      </c>
      <c r="AJM27" s="2">
        <f t="shared" si="205"/>
        <v>18940</v>
      </c>
      <c r="AJN27" s="2">
        <f t="shared" si="205"/>
        <v>18960</v>
      </c>
      <c r="AJO27" s="2">
        <f t="shared" si="205"/>
        <v>18980</v>
      </c>
      <c r="AJP27" s="2">
        <f t="shared" si="205"/>
        <v>19000</v>
      </c>
      <c r="AJQ27" s="2">
        <f t="shared" si="205"/>
        <v>19020</v>
      </c>
      <c r="AJR27" s="2">
        <f t="shared" si="205"/>
        <v>19040</v>
      </c>
      <c r="AJS27" s="2">
        <f t="shared" si="205"/>
        <v>19060</v>
      </c>
      <c r="AJT27" s="2">
        <f t="shared" si="205"/>
        <v>19080</v>
      </c>
      <c r="AJU27" s="2">
        <f t="shared" si="205"/>
        <v>19100</v>
      </c>
      <c r="AJV27" s="2">
        <f t="shared" si="205"/>
        <v>19120</v>
      </c>
      <c r="AJW27" s="2">
        <f t="shared" si="205"/>
        <v>19140</v>
      </c>
      <c r="AJX27" s="2">
        <f t="shared" si="205"/>
        <v>19160</v>
      </c>
      <c r="AJY27" s="2">
        <f t="shared" si="205"/>
        <v>19180</v>
      </c>
      <c r="AJZ27" s="2">
        <f t="shared" si="205"/>
        <v>19200</v>
      </c>
      <c r="AKA27" s="2">
        <f t="shared" si="205"/>
        <v>19220</v>
      </c>
      <c r="AKB27" s="2">
        <f t="shared" si="205"/>
        <v>19240</v>
      </c>
      <c r="AKC27" s="2">
        <f t="shared" ref="AKC27:AMN27" si="206">AKC24*AKC20</f>
        <v>19260</v>
      </c>
      <c r="AKD27" s="2">
        <f t="shared" si="206"/>
        <v>19280</v>
      </c>
      <c r="AKE27" s="2">
        <f t="shared" si="206"/>
        <v>19300</v>
      </c>
      <c r="AKF27" s="2">
        <f t="shared" si="206"/>
        <v>19320</v>
      </c>
      <c r="AKG27" s="2">
        <f t="shared" si="206"/>
        <v>19340</v>
      </c>
      <c r="AKH27" s="2">
        <f t="shared" si="206"/>
        <v>19360</v>
      </c>
      <c r="AKI27" s="2">
        <f t="shared" si="206"/>
        <v>19380</v>
      </c>
      <c r="AKJ27" s="2">
        <f t="shared" si="206"/>
        <v>19400</v>
      </c>
      <c r="AKK27" s="2">
        <f t="shared" si="206"/>
        <v>19420</v>
      </c>
      <c r="AKL27" s="2">
        <f t="shared" si="206"/>
        <v>19440</v>
      </c>
      <c r="AKM27" s="2">
        <f t="shared" si="206"/>
        <v>19460</v>
      </c>
      <c r="AKN27" s="2">
        <f t="shared" si="206"/>
        <v>19480</v>
      </c>
      <c r="AKO27" s="2">
        <f t="shared" si="206"/>
        <v>19500</v>
      </c>
      <c r="AKP27" s="2">
        <f t="shared" si="206"/>
        <v>19520</v>
      </c>
      <c r="AKQ27" s="2">
        <f t="shared" si="206"/>
        <v>19540</v>
      </c>
      <c r="AKR27" s="2">
        <f t="shared" si="206"/>
        <v>19560</v>
      </c>
      <c r="AKS27" s="2">
        <f t="shared" si="206"/>
        <v>19580</v>
      </c>
      <c r="AKT27" s="2">
        <f t="shared" si="206"/>
        <v>19600</v>
      </c>
      <c r="AKU27" s="2">
        <f t="shared" si="206"/>
        <v>19620</v>
      </c>
      <c r="AKV27" s="2">
        <f t="shared" si="206"/>
        <v>19640</v>
      </c>
      <c r="AKW27" s="2">
        <f t="shared" si="206"/>
        <v>19660</v>
      </c>
      <c r="AKX27" s="2">
        <f t="shared" si="206"/>
        <v>19680</v>
      </c>
      <c r="AKY27" s="2">
        <f t="shared" si="206"/>
        <v>19700</v>
      </c>
      <c r="AKZ27" s="2">
        <f t="shared" si="206"/>
        <v>19720</v>
      </c>
      <c r="ALA27" s="2">
        <f t="shared" si="206"/>
        <v>19740</v>
      </c>
      <c r="ALB27" s="2">
        <f t="shared" si="206"/>
        <v>19760</v>
      </c>
      <c r="ALC27" s="2">
        <f t="shared" si="206"/>
        <v>19780</v>
      </c>
      <c r="ALD27" s="2">
        <f t="shared" si="206"/>
        <v>19800</v>
      </c>
      <c r="ALE27" s="2">
        <f t="shared" si="206"/>
        <v>19820</v>
      </c>
      <c r="ALF27" s="2">
        <f t="shared" si="206"/>
        <v>19840</v>
      </c>
      <c r="ALG27" s="2">
        <f t="shared" si="206"/>
        <v>19860</v>
      </c>
      <c r="ALH27" s="2">
        <f t="shared" si="206"/>
        <v>19880</v>
      </c>
      <c r="ALI27" s="2">
        <f t="shared" si="206"/>
        <v>19900</v>
      </c>
      <c r="ALJ27" s="2">
        <f t="shared" si="206"/>
        <v>19920</v>
      </c>
      <c r="ALK27" s="2">
        <f t="shared" si="206"/>
        <v>19940</v>
      </c>
      <c r="ALL27" s="2">
        <f t="shared" si="206"/>
        <v>19960</v>
      </c>
      <c r="ALM27" s="2">
        <f t="shared" si="206"/>
        <v>19980</v>
      </c>
      <c r="ALN27" s="2">
        <f t="shared" si="206"/>
        <v>20000</v>
      </c>
      <c r="ALO27" s="2">
        <f t="shared" si="206"/>
        <v>20019.999999999996</v>
      </c>
      <c r="ALP27" s="2">
        <f t="shared" si="206"/>
        <v>20040</v>
      </c>
      <c r="ALQ27" s="2">
        <f t="shared" si="206"/>
        <v>20059.999999999996</v>
      </c>
      <c r="ALR27" s="2">
        <f t="shared" si="206"/>
        <v>20080</v>
      </c>
      <c r="ALS27" s="2">
        <f t="shared" si="206"/>
        <v>20099.999999999996</v>
      </c>
      <c r="ALT27" s="2">
        <f t="shared" si="206"/>
        <v>20120</v>
      </c>
      <c r="ALU27" s="2">
        <f t="shared" si="206"/>
        <v>20139.999999999996</v>
      </c>
      <c r="ALV27" s="2">
        <f t="shared" si="206"/>
        <v>20160</v>
      </c>
      <c r="ALW27" s="2">
        <f t="shared" si="206"/>
        <v>20179.999999999996</v>
      </c>
      <c r="ALX27" s="2">
        <f t="shared" si="206"/>
        <v>20200</v>
      </c>
      <c r="ALY27" s="2">
        <f t="shared" si="206"/>
        <v>20219.999999999996</v>
      </c>
      <c r="ALZ27" s="2">
        <f t="shared" si="206"/>
        <v>20240</v>
      </c>
      <c r="AMA27" s="2">
        <f t="shared" si="206"/>
        <v>20259.999999999996</v>
      </c>
      <c r="AMB27" s="2">
        <f t="shared" si="206"/>
        <v>20280</v>
      </c>
      <c r="AMC27" s="2">
        <f t="shared" si="206"/>
        <v>20299.999999999996</v>
      </c>
      <c r="AMD27" s="2">
        <f t="shared" si="206"/>
        <v>20320</v>
      </c>
      <c r="AME27" s="2">
        <f t="shared" si="206"/>
        <v>20339.999999999996</v>
      </c>
      <c r="AMF27" s="2">
        <f t="shared" si="206"/>
        <v>20360</v>
      </c>
      <c r="AMG27" s="2">
        <f t="shared" si="206"/>
        <v>20379.999999999996</v>
      </c>
      <c r="AMH27" s="2">
        <f t="shared" si="206"/>
        <v>20400</v>
      </c>
      <c r="AMI27" s="2">
        <f t="shared" si="206"/>
        <v>20419.999999999996</v>
      </c>
      <c r="AMJ27" s="2">
        <f t="shared" si="206"/>
        <v>20440</v>
      </c>
      <c r="AMK27" s="2">
        <f t="shared" si="206"/>
        <v>20460</v>
      </c>
      <c r="AML27" s="2">
        <f t="shared" si="206"/>
        <v>20480</v>
      </c>
      <c r="AMM27" s="2">
        <f t="shared" si="206"/>
        <v>20500</v>
      </c>
      <c r="AMN27" s="2">
        <f t="shared" si="206"/>
        <v>20520</v>
      </c>
      <c r="AMO27" s="2">
        <f t="shared" ref="AMO27:AOZ27" si="207">AMO24*AMO20</f>
        <v>20540</v>
      </c>
      <c r="AMP27" s="2">
        <f t="shared" si="207"/>
        <v>20560</v>
      </c>
      <c r="AMQ27" s="2">
        <f t="shared" si="207"/>
        <v>20580</v>
      </c>
      <c r="AMR27" s="2">
        <f t="shared" si="207"/>
        <v>20600</v>
      </c>
      <c r="AMS27" s="2">
        <f t="shared" si="207"/>
        <v>20620</v>
      </c>
      <c r="AMT27" s="2">
        <f t="shared" si="207"/>
        <v>20640</v>
      </c>
      <c r="AMU27" s="2">
        <f t="shared" si="207"/>
        <v>20660</v>
      </c>
      <c r="AMV27" s="2">
        <f t="shared" si="207"/>
        <v>20680</v>
      </c>
      <c r="AMW27" s="2">
        <f t="shared" si="207"/>
        <v>20700</v>
      </c>
      <c r="AMX27" s="2">
        <f t="shared" si="207"/>
        <v>20720</v>
      </c>
      <c r="AMY27" s="2">
        <f t="shared" si="207"/>
        <v>20740</v>
      </c>
      <c r="AMZ27" s="2">
        <f t="shared" si="207"/>
        <v>20760</v>
      </c>
      <c r="ANA27" s="2">
        <f t="shared" si="207"/>
        <v>20780</v>
      </c>
      <c r="ANB27" s="2">
        <f t="shared" si="207"/>
        <v>20800</v>
      </c>
      <c r="ANC27" s="2">
        <f t="shared" si="207"/>
        <v>20820</v>
      </c>
      <c r="AND27" s="2">
        <f t="shared" si="207"/>
        <v>20840</v>
      </c>
      <c r="ANE27" s="2">
        <f t="shared" si="207"/>
        <v>20860</v>
      </c>
      <c r="ANF27" s="2">
        <f t="shared" si="207"/>
        <v>20880</v>
      </c>
      <c r="ANG27" s="2">
        <f t="shared" si="207"/>
        <v>20900</v>
      </c>
      <c r="ANH27" s="2">
        <f t="shared" si="207"/>
        <v>20920</v>
      </c>
      <c r="ANI27" s="2">
        <f t="shared" si="207"/>
        <v>20940</v>
      </c>
      <c r="ANJ27" s="2">
        <f t="shared" si="207"/>
        <v>20960</v>
      </c>
      <c r="ANK27" s="2">
        <f t="shared" si="207"/>
        <v>20980</v>
      </c>
      <c r="ANL27" s="2">
        <f t="shared" si="207"/>
        <v>21000</v>
      </c>
      <c r="ANM27" s="2">
        <f t="shared" si="207"/>
        <v>21020</v>
      </c>
      <c r="ANN27" s="2">
        <f t="shared" si="207"/>
        <v>21040</v>
      </c>
      <c r="ANO27" s="2">
        <f t="shared" si="207"/>
        <v>21060</v>
      </c>
      <c r="ANP27" s="2">
        <f t="shared" si="207"/>
        <v>21080</v>
      </c>
      <c r="ANQ27" s="2">
        <f t="shared" si="207"/>
        <v>21100</v>
      </c>
      <c r="ANR27" s="2">
        <f t="shared" si="207"/>
        <v>21120</v>
      </c>
      <c r="ANS27" s="2">
        <f t="shared" si="207"/>
        <v>21140</v>
      </c>
      <c r="ANT27" s="2">
        <f t="shared" si="207"/>
        <v>21160</v>
      </c>
      <c r="ANU27" s="2">
        <f t="shared" si="207"/>
        <v>21180</v>
      </c>
      <c r="ANV27" s="2">
        <f t="shared" si="207"/>
        <v>21200</v>
      </c>
      <c r="ANW27" s="2">
        <f t="shared" si="207"/>
        <v>21220</v>
      </c>
      <c r="ANX27" s="2">
        <f t="shared" si="207"/>
        <v>21240</v>
      </c>
      <c r="ANY27" s="2">
        <f t="shared" si="207"/>
        <v>21260</v>
      </c>
      <c r="ANZ27" s="2">
        <f t="shared" si="207"/>
        <v>21280</v>
      </c>
      <c r="AOA27" s="2">
        <f t="shared" si="207"/>
        <v>21300</v>
      </c>
      <c r="AOB27" s="2">
        <f t="shared" si="207"/>
        <v>21320</v>
      </c>
      <c r="AOC27" s="2">
        <f t="shared" si="207"/>
        <v>21340</v>
      </c>
      <c r="AOD27" s="2">
        <f t="shared" si="207"/>
        <v>21360</v>
      </c>
      <c r="AOE27" s="2">
        <f t="shared" si="207"/>
        <v>21380</v>
      </c>
      <c r="AOF27" s="2">
        <f t="shared" si="207"/>
        <v>21400</v>
      </c>
      <c r="AOG27" s="2">
        <f t="shared" si="207"/>
        <v>21420</v>
      </c>
      <c r="AOH27" s="2">
        <f t="shared" si="207"/>
        <v>21440</v>
      </c>
      <c r="AOI27" s="2">
        <f t="shared" si="207"/>
        <v>21460</v>
      </c>
      <c r="AOJ27" s="2">
        <f t="shared" si="207"/>
        <v>21480</v>
      </c>
      <c r="AOK27" s="2">
        <f t="shared" si="207"/>
        <v>21500</v>
      </c>
      <c r="AOL27" s="2">
        <f t="shared" si="207"/>
        <v>21520</v>
      </c>
      <c r="AOM27" s="2">
        <f t="shared" si="207"/>
        <v>21540</v>
      </c>
      <c r="AON27" s="2">
        <f t="shared" si="207"/>
        <v>21560</v>
      </c>
      <c r="AOO27" s="2">
        <f t="shared" si="207"/>
        <v>21580</v>
      </c>
      <c r="AOP27" s="2">
        <f t="shared" si="207"/>
        <v>21600</v>
      </c>
      <c r="AOQ27" s="2">
        <f t="shared" si="207"/>
        <v>21620</v>
      </c>
      <c r="AOR27" s="2">
        <f t="shared" si="207"/>
        <v>21640</v>
      </c>
      <c r="AOS27" s="2">
        <f t="shared" si="207"/>
        <v>21660</v>
      </c>
      <c r="AOT27" s="2">
        <f t="shared" si="207"/>
        <v>21680</v>
      </c>
      <c r="AOU27" s="2">
        <f t="shared" si="207"/>
        <v>21700</v>
      </c>
      <c r="AOV27" s="2">
        <f t="shared" si="207"/>
        <v>21720</v>
      </c>
      <c r="AOW27" s="2">
        <f t="shared" si="207"/>
        <v>21740</v>
      </c>
      <c r="AOX27" s="2">
        <f t="shared" si="207"/>
        <v>21760</v>
      </c>
      <c r="AOY27" s="2">
        <f t="shared" si="207"/>
        <v>21780</v>
      </c>
      <c r="AOZ27" s="2">
        <f t="shared" si="207"/>
        <v>21800</v>
      </c>
      <c r="APA27" s="2">
        <f t="shared" ref="APA27:ARL27" si="208">APA24*APA20</f>
        <v>21820</v>
      </c>
      <c r="APB27" s="2">
        <f t="shared" si="208"/>
        <v>21840</v>
      </c>
      <c r="APC27" s="2">
        <f t="shared" si="208"/>
        <v>21860</v>
      </c>
      <c r="APD27" s="2">
        <f t="shared" si="208"/>
        <v>21880</v>
      </c>
      <c r="APE27" s="2">
        <f t="shared" si="208"/>
        <v>21900</v>
      </c>
      <c r="APF27" s="2">
        <f t="shared" si="208"/>
        <v>21920</v>
      </c>
      <c r="APG27" s="2">
        <f t="shared" si="208"/>
        <v>21940</v>
      </c>
      <c r="APH27" s="2">
        <f t="shared" si="208"/>
        <v>21960</v>
      </c>
      <c r="API27" s="2">
        <f t="shared" si="208"/>
        <v>21980</v>
      </c>
      <c r="APJ27" s="2">
        <f t="shared" si="208"/>
        <v>22000</v>
      </c>
      <c r="APK27" s="2">
        <f t="shared" si="208"/>
        <v>22020</v>
      </c>
      <c r="APL27" s="2">
        <f t="shared" si="208"/>
        <v>22040</v>
      </c>
      <c r="APM27" s="2">
        <f t="shared" si="208"/>
        <v>22060</v>
      </c>
      <c r="APN27" s="2">
        <f t="shared" si="208"/>
        <v>22080.000000000004</v>
      </c>
      <c r="APO27" s="2">
        <f t="shared" si="208"/>
        <v>22100</v>
      </c>
      <c r="APP27" s="2">
        <f t="shared" si="208"/>
        <v>22120.000000000004</v>
      </c>
      <c r="APQ27" s="2">
        <f t="shared" si="208"/>
        <v>22140</v>
      </c>
      <c r="APR27" s="2">
        <f t="shared" si="208"/>
        <v>22160.000000000004</v>
      </c>
      <c r="APS27" s="2">
        <f t="shared" si="208"/>
        <v>22180</v>
      </c>
      <c r="APT27" s="2">
        <f t="shared" si="208"/>
        <v>22200.000000000004</v>
      </c>
      <c r="APU27" s="2">
        <f t="shared" si="208"/>
        <v>22220</v>
      </c>
      <c r="APV27" s="2">
        <f t="shared" si="208"/>
        <v>22240.000000000004</v>
      </c>
      <c r="APW27" s="2">
        <f t="shared" si="208"/>
        <v>22260</v>
      </c>
      <c r="APX27" s="2">
        <f t="shared" si="208"/>
        <v>22280.000000000004</v>
      </c>
      <c r="APY27" s="2">
        <f t="shared" si="208"/>
        <v>22300</v>
      </c>
      <c r="APZ27" s="2">
        <f t="shared" si="208"/>
        <v>22320.000000000004</v>
      </c>
      <c r="AQA27" s="2">
        <f t="shared" si="208"/>
        <v>22340</v>
      </c>
      <c r="AQB27" s="2">
        <f t="shared" si="208"/>
        <v>22360.000000000004</v>
      </c>
      <c r="AQC27" s="2">
        <f t="shared" si="208"/>
        <v>22380</v>
      </c>
      <c r="AQD27" s="2">
        <f t="shared" si="208"/>
        <v>22400.000000000004</v>
      </c>
      <c r="AQE27" s="2">
        <f t="shared" si="208"/>
        <v>22420</v>
      </c>
      <c r="AQF27" s="2">
        <f t="shared" si="208"/>
        <v>22440.000000000004</v>
      </c>
      <c r="AQG27" s="2">
        <f t="shared" si="208"/>
        <v>22460</v>
      </c>
      <c r="AQH27" s="2">
        <f t="shared" si="208"/>
        <v>22480.000000000004</v>
      </c>
      <c r="AQI27" s="2">
        <f t="shared" si="208"/>
        <v>22500</v>
      </c>
      <c r="AQJ27" s="2">
        <f t="shared" si="208"/>
        <v>22519.999999999996</v>
      </c>
      <c r="AQK27" s="2">
        <f t="shared" si="208"/>
        <v>22540</v>
      </c>
      <c r="AQL27" s="2">
        <f t="shared" si="208"/>
        <v>22559.999999999996</v>
      </c>
      <c r="AQM27" s="2">
        <f t="shared" si="208"/>
        <v>22580</v>
      </c>
      <c r="AQN27" s="2">
        <f t="shared" si="208"/>
        <v>22599.999999999996</v>
      </c>
      <c r="AQO27" s="2">
        <f t="shared" si="208"/>
        <v>22620</v>
      </c>
      <c r="AQP27" s="2">
        <f t="shared" si="208"/>
        <v>22639.999999999996</v>
      </c>
      <c r="AQQ27" s="2">
        <f t="shared" si="208"/>
        <v>22660</v>
      </c>
      <c r="AQR27" s="2">
        <f t="shared" si="208"/>
        <v>22679.999999999996</v>
      </c>
      <c r="AQS27" s="2">
        <f t="shared" si="208"/>
        <v>22700</v>
      </c>
      <c r="AQT27" s="2">
        <f t="shared" si="208"/>
        <v>22719.999999999996</v>
      </c>
      <c r="AQU27" s="2">
        <f t="shared" si="208"/>
        <v>22740</v>
      </c>
      <c r="AQV27" s="2">
        <f t="shared" si="208"/>
        <v>22759.999999999996</v>
      </c>
      <c r="AQW27" s="2">
        <f t="shared" si="208"/>
        <v>22780</v>
      </c>
      <c r="AQX27" s="2">
        <f t="shared" si="208"/>
        <v>22799.999999999996</v>
      </c>
      <c r="AQY27" s="2">
        <f t="shared" si="208"/>
        <v>22820</v>
      </c>
      <c r="AQZ27" s="2">
        <f t="shared" si="208"/>
        <v>22839.999999999996</v>
      </c>
      <c r="ARA27" s="2">
        <f t="shared" si="208"/>
        <v>22860</v>
      </c>
      <c r="ARB27" s="2">
        <f t="shared" si="208"/>
        <v>22879.999999999996</v>
      </c>
      <c r="ARC27" s="2">
        <f t="shared" si="208"/>
        <v>22900</v>
      </c>
      <c r="ARD27" s="2">
        <f t="shared" si="208"/>
        <v>22919.999999999996</v>
      </c>
      <c r="ARE27" s="2">
        <f t="shared" si="208"/>
        <v>22940</v>
      </c>
      <c r="ARF27" s="2">
        <f t="shared" si="208"/>
        <v>22960</v>
      </c>
      <c r="ARG27" s="2">
        <f t="shared" si="208"/>
        <v>22980</v>
      </c>
      <c r="ARH27" s="2">
        <f t="shared" si="208"/>
        <v>23000</v>
      </c>
      <c r="ARI27" s="2">
        <f t="shared" si="208"/>
        <v>23020</v>
      </c>
      <c r="ARJ27" s="2">
        <f t="shared" si="208"/>
        <v>23040</v>
      </c>
      <c r="ARK27" s="2">
        <f t="shared" si="208"/>
        <v>23060</v>
      </c>
      <c r="ARL27" s="2">
        <f t="shared" si="208"/>
        <v>23080</v>
      </c>
      <c r="ARM27" s="2">
        <f t="shared" ref="ARM27:ATF27" si="209">ARM24*ARM20</f>
        <v>23100</v>
      </c>
      <c r="ARN27" s="2">
        <f t="shared" si="209"/>
        <v>23120</v>
      </c>
      <c r="ARO27" s="2">
        <f t="shared" si="209"/>
        <v>23140</v>
      </c>
      <c r="ARP27" s="2">
        <f t="shared" si="209"/>
        <v>23160</v>
      </c>
      <c r="ARQ27" s="2">
        <f t="shared" si="209"/>
        <v>23180</v>
      </c>
      <c r="ARR27" s="2">
        <f t="shared" si="209"/>
        <v>23200</v>
      </c>
      <c r="ARS27" s="2">
        <f t="shared" si="209"/>
        <v>23220</v>
      </c>
      <c r="ART27" s="2">
        <f t="shared" si="209"/>
        <v>23240</v>
      </c>
      <c r="ARU27" s="2">
        <f t="shared" si="209"/>
        <v>23260</v>
      </c>
      <c r="ARV27" s="2">
        <f t="shared" si="209"/>
        <v>23280</v>
      </c>
      <c r="ARW27" s="2">
        <f t="shared" si="209"/>
        <v>23300</v>
      </c>
      <c r="ARX27" s="2">
        <f t="shared" si="209"/>
        <v>23320</v>
      </c>
      <c r="ARY27" s="2">
        <f t="shared" si="209"/>
        <v>23340</v>
      </c>
      <c r="ARZ27" s="2">
        <f t="shared" si="209"/>
        <v>23360</v>
      </c>
      <c r="ASA27" s="2">
        <f t="shared" si="209"/>
        <v>23380</v>
      </c>
      <c r="ASB27" s="2">
        <f t="shared" si="209"/>
        <v>23400</v>
      </c>
      <c r="ASC27" s="2">
        <f t="shared" si="209"/>
        <v>23420</v>
      </c>
      <c r="ASD27" s="2">
        <f t="shared" si="209"/>
        <v>23440</v>
      </c>
      <c r="ASE27" s="2">
        <f t="shared" si="209"/>
        <v>23460</v>
      </c>
      <c r="ASF27" s="2">
        <f t="shared" si="209"/>
        <v>23480</v>
      </c>
      <c r="ASG27" s="2">
        <f t="shared" si="209"/>
        <v>23500</v>
      </c>
      <c r="ASH27" s="2">
        <f t="shared" si="209"/>
        <v>23520</v>
      </c>
      <c r="ASI27" s="2">
        <f t="shared" si="209"/>
        <v>23540</v>
      </c>
      <c r="ASJ27" s="2">
        <f t="shared" si="209"/>
        <v>23560</v>
      </c>
      <c r="ASK27" s="2">
        <f t="shared" si="209"/>
        <v>23580</v>
      </c>
      <c r="ASL27" s="2">
        <f t="shared" si="209"/>
        <v>23600</v>
      </c>
      <c r="ASM27" s="2">
        <f t="shared" si="209"/>
        <v>23620</v>
      </c>
      <c r="ASN27" s="2">
        <f t="shared" si="209"/>
        <v>23640</v>
      </c>
      <c r="ASO27" s="2">
        <f t="shared" si="209"/>
        <v>23660</v>
      </c>
      <c r="ASP27" s="2">
        <f t="shared" si="209"/>
        <v>23680</v>
      </c>
      <c r="ASQ27" s="2">
        <f t="shared" si="209"/>
        <v>23700</v>
      </c>
      <c r="ASR27" s="2">
        <f t="shared" si="209"/>
        <v>23720</v>
      </c>
      <c r="ASS27" s="2">
        <f t="shared" si="209"/>
        <v>23740</v>
      </c>
      <c r="AST27" s="2">
        <f t="shared" si="209"/>
        <v>23760</v>
      </c>
      <c r="ASU27" s="2">
        <f t="shared" si="209"/>
        <v>23780</v>
      </c>
      <c r="ASV27" s="2">
        <f t="shared" si="209"/>
        <v>23800</v>
      </c>
      <c r="ASW27" s="2">
        <f t="shared" si="209"/>
        <v>23820</v>
      </c>
      <c r="ASX27" s="2">
        <f t="shared" si="209"/>
        <v>23840</v>
      </c>
      <c r="ASY27" s="2">
        <f t="shared" si="209"/>
        <v>23860</v>
      </c>
      <c r="ASZ27" s="2">
        <f t="shared" si="209"/>
        <v>23880</v>
      </c>
      <c r="ATA27" s="2">
        <f t="shared" si="209"/>
        <v>23900</v>
      </c>
      <c r="ATB27" s="2">
        <f t="shared" si="209"/>
        <v>23920</v>
      </c>
      <c r="ATC27" s="2">
        <f t="shared" si="209"/>
        <v>23940</v>
      </c>
      <c r="ATD27" s="2">
        <f t="shared" si="209"/>
        <v>23960</v>
      </c>
      <c r="ATE27" s="2">
        <f t="shared" si="209"/>
        <v>23980</v>
      </c>
      <c r="ATF27" s="2">
        <f t="shared" si="209"/>
        <v>24000</v>
      </c>
    </row>
    <row r="28" spans="1:1232" x14ac:dyDescent="0.25">
      <c r="A28" t="s">
        <v>6</v>
      </c>
      <c r="B28" s="1">
        <f>B27*B21</f>
        <v>0</v>
      </c>
      <c r="C28" s="1">
        <f t="shared" ref="C28:D28" si="210">C27*C21</f>
        <v>10</v>
      </c>
      <c r="D28" s="1">
        <f t="shared" si="210"/>
        <v>20</v>
      </c>
      <c r="E28" s="1">
        <f t="shared" ref="E28:BP28" si="211">E27*E21</f>
        <v>30</v>
      </c>
      <c r="F28" s="1">
        <f t="shared" si="211"/>
        <v>40</v>
      </c>
      <c r="G28" s="1">
        <f t="shared" si="211"/>
        <v>50</v>
      </c>
      <c r="H28" s="1">
        <f t="shared" si="211"/>
        <v>60</v>
      </c>
      <c r="I28" s="1">
        <f t="shared" si="211"/>
        <v>70</v>
      </c>
      <c r="J28" s="1">
        <f t="shared" si="211"/>
        <v>80</v>
      </c>
      <c r="K28" s="1">
        <f t="shared" si="211"/>
        <v>90</v>
      </c>
      <c r="L28" s="1">
        <f t="shared" si="211"/>
        <v>100</v>
      </c>
      <c r="M28" s="1">
        <f t="shared" si="211"/>
        <v>110</v>
      </c>
      <c r="N28" s="1">
        <f t="shared" si="211"/>
        <v>120</v>
      </c>
      <c r="O28" s="1">
        <f t="shared" si="211"/>
        <v>130</v>
      </c>
      <c r="P28" s="1">
        <f t="shared" si="211"/>
        <v>140</v>
      </c>
      <c r="Q28" s="1">
        <f t="shared" si="211"/>
        <v>150</v>
      </c>
      <c r="R28" s="1">
        <f t="shared" si="211"/>
        <v>160</v>
      </c>
      <c r="S28" s="1">
        <f t="shared" si="211"/>
        <v>170</v>
      </c>
      <c r="T28" s="1">
        <f t="shared" si="211"/>
        <v>180</v>
      </c>
      <c r="U28" s="1">
        <f t="shared" si="211"/>
        <v>190</v>
      </c>
      <c r="V28" s="1">
        <f t="shared" si="211"/>
        <v>200</v>
      </c>
      <c r="W28" s="1">
        <f t="shared" si="211"/>
        <v>210</v>
      </c>
      <c r="X28" s="1">
        <f t="shared" si="211"/>
        <v>220</v>
      </c>
      <c r="Y28" s="1">
        <f t="shared" si="211"/>
        <v>230</v>
      </c>
      <c r="Z28" s="1">
        <f t="shared" si="211"/>
        <v>240</v>
      </c>
      <c r="AA28" s="1">
        <f t="shared" si="211"/>
        <v>250</v>
      </c>
      <c r="AB28" s="1">
        <f t="shared" si="211"/>
        <v>260</v>
      </c>
      <c r="AC28" s="1">
        <f t="shared" si="211"/>
        <v>270</v>
      </c>
      <c r="AD28" s="1">
        <f t="shared" si="211"/>
        <v>280</v>
      </c>
      <c r="AE28" s="1">
        <f t="shared" si="211"/>
        <v>290</v>
      </c>
      <c r="AF28" s="1">
        <f t="shared" si="211"/>
        <v>300</v>
      </c>
      <c r="AG28" s="1">
        <f t="shared" si="211"/>
        <v>310</v>
      </c>
      <c r="AH28" s="1">
        <f t="shared" si="211"/>
        <v>320</v>
      </c>
      <c r="AI28" s="1">
        <f t="shared" si="211"/>
        <v>330</v>
      </c>
      <c r="AJ28" s="1">
        <f t="shared" si="211"/>
        <v>340</v>
      </c>
      <c r="AK28" s="1">
        <f t="shared" si="211"/>
        <v>350.00000000000006</v>
      </c>
      <c r="AL28" s="1">
        <f t="shared" si="211"/>
        <v>360</v>
      </c>
      <c r="AM28" s="1">
        <f t="shared" si="211"/>
        <v>370</v>
      </c>
      <c r="AN28" s="1">
        <f t="shared" si="211"/>
        <v>380</v>
      </c>
      <c r="AO28" s="1">
        <f t="shared" si="211"/>
        <v>390</v>
      </c>
      <c r="AP28" s="1">
        <f t="shared" si="211"/>
        <v>400</v>
      </c>
      <c r="AQ28" s="1">
        <f t="shared" si="211"/>
        <v>410</v>
      </c>
      <c r="AR28" s="1">
        <f t="shared" si="211"/>
        <v>420</v>
      </c>
      <c r="AS28" s="1">
        <f t="shared" si="211"/>
        <v>429.99999999999994</v>
      </c>
      <c r="AT28" s="1">
        <f t="shared" si="211"/>
        <v>440</v>
      </c>
      <c r="AU28" s="1">
        <f t="shared" si="211"/>
        <v>450</v>
      </c>
      <c r="AV28" s="1">
        <f t="shared" si="211"/>
        <v>460</v>
      </c>
      <c r="AW28" s="1">
        <f t="shared" si="211"/>
        <v>470</v>
      </c>
      <c r="AX28" s="1">
        <f t="shared" si="211"/>
        <v>480</v>
      </c>
      <c r="AY28" s="1">
        <f t="shared" si="211"/>
        <v>490</v>
      </c>
      <c r="AZ28" s="1">
        <f t="shared" si="211"/>
        <v>500</v>
      </c>
      <c r="BA28" s="1">
        <f t="shared" si="211"/>
        <v>509.99999999999994</v>
      </c>
      <c r="BB28" s="1">
        <f t="shared" si="211"/>
        <v>520</v>
      </c>
      <c r="BC28" s="1">
        <f t="shared" si="211"/>
        <v>530</v>
      </c>
      <c r="BD28" s="1">
        <f t="shared" si="211"/>
        <v>540</v>
      </c>
      <c r="BE28" s="1">
        <f t="shared" si="211"/>
        <v>550</v>
      </c>
      <c r="BF28" s="1">
        <f t="shared" si="211"/>
        <v>560</v>
      </c>
      <c r="BG28" s="1">
        <f t="shared" si="211"/>
        <v>570</v>
      </c>
      <c r="BH28" s="1">
        <f t="shared" si="211"/>
        <v>580</v>
      </c>
      <c r="BI28" s="1">
        <f t="shared" si="211"/>
        <v>590</v>
      </c>
      <c r="BJ28" s="1">
        <f t="shared" si="211"/>
        <v>600</v>
      </c>
      <c r="BK28" s="1">
        <f t="shared" si="211"/>
        <v>610</v>
      </c>
      <c r="BL28" s="1">
        <f t="shared" si="211"/>
        <v>620</v>
      </c>
      <c r="BM28" s="1">
        <f t="shared" si="211"/>
        <v>630</v>
      </c>
      <c r="BN28" s="1">
        <f t="shared" si="211"/>
        <v>640</v>
      </c>
      <c r="BO28" s="1">
        <f t="shared" si="211"/>
        <v>650</v>
      </c>
      <c r="BP28" s="1">
        <f t="shared" si="211"/>
        <v>660</v>
      </c>
      <c r="BQ28" s="1">
        <f t="shared" ref="BQ28:EB28" si="212">BQ27*BQ21</f>
        <v>670</v>
      </c>
      <c r="BR28" s="1">
        <f t="shared" si="212"/>
        <v>680</v>
      </c>
      <c r="BS28" s="1">
        <f t="shared" si="212"/>
        <v>690.00000000000011</v>
      </c>
      <c r="BT28" s="1">
        <f t="shared" si="212"/>
        <v>700.00000000000011</v>
      </c>
      <c r="BU28" s="1">
        <f t="shared" si="212"/>
        <v>709.99999999999989</v>
      </c>
      <c r="BV28" s="1">
        <f t="shared" si="212"/>
        <v>720</v>
      </c>
      <c r="BW28" s="1">
        <f t="shared" si="212"/>
        <v>730</v>
      </c>
      <c r="BX28" s="1">
        <f t="shared" si="212"/>
        <v>740</v>
      </c>
      <c r="BY28" s="1">
        <f t="shared" si="212"/>
        <v>750</v>
      </c>
      <c r="BZ28" s="1">
        <f t="shared" si="212"/>
        <v>760</v>
      </c>
      <c r="CA28" s="1">
        <f t="shared" si="212"/>
        <v>770</v>
      </c>
      <c r="CB28" s="1">
        <f t="shared" si="212"/>
        <v>780</v>
      </c>
      <c r="CC28" s="1">
        <f t="shared" si="212"/>
        <v>790</v>
      </c>
      <c r="CD28" s="1">
        <f t="shared" si="212"/>
        <v>800</v>
      </c>
      <c r="CE28" s="1">
        <f t="shared" si="212"/>
        <v>810</v>
      </c>
      <c r="CF28" s="1">
        <f t="shared" si="212"/>
        <v>820</v>
      </c>
      <c r="CG28" s="1">
        <f t="shared" si="212"/>
        <v>830</v>
      </c>
      <c r="CH28" s="1">
        <f t="shared" si="212"/>
        <v>840</v>
      </c>
      <c r="CI28" s="1">
        <f t="shared" si="212"/>
        <v>850.00000000000011</v>
      </c>
      <c r="CJ28" s="1">
        <f t="shared" si="212"/>
        <v>859.99999999999989</v>
      </c>
      <c r="CK28" s="1">
        <f t="shared" si="212"/>
        <v>869.99999999999989</v>
      </c>
      <c r="CL28" s="1">
        <f t="shared" si="212"/>
        <v>880</v>
      </c>
      <c r="CM28" s="1">
        <f t="shared" si="212"/>
        <v>890</v>
      </c>
      <c r="CN28" s="1">
        <f t="shared" si="212"/>
        <v>900</v>
      </c>
      <c r="CO28" s="1">
        <f t="shared" si="212"/>
        <v>910</v>
      </c>
      <c r="CP28" s="1">
        <f t="shared" si="212"/>
        <v>920</v>
      </c>
      <c r="CQ28" s="1">
        <f t="shared" si="212"/>
        <v>930</v>
      </c>
      <c r="CR28" s="1">
        <f t="shared" si="212"/>
        <v>940</v>
      </c>
      <c r="CS28" s="1">
        <f t="shared" si="212"/>
        <v>950</v>
      </c>
      <c r="CT28" s="1">
        <f t="shared" si="212"/>
        <v>960</v>
      </c>
      <c r="CU28" s="1">
        <f t="shared" si="212"/>
        <v>970</v>
      </c>
      <c r="CV28" s="1">
        <f t="shared" si="212"/>
        <v>980</v>
      </c>
      <c r="CW28" s="1">
        <f t="shared" si="212"/>
        <v>990</v>
      </c>
      <c r="CX28" s="1">
        <f t="shared" si="212"/>
        <v>1000</v>
      </c>
      <c r="CY28" s="1">
        <f t="shared" si="212"/>
        <v>1010.0000000000001</v>
      </c>
      <c r="CZ28" s="1">
        <f t="shared" si="212"/>
        <v>1019.9999999999999</v>
      </c>
      <c r="DA28" s="1">
        <f t="shared" si="212"/>
        <v>1030</v>
      </c>
      <c r="DB28" s="1">
        <f t="shared" si="212"/>
        <v>1040</v>
      </c>
      <c r="DC28" s="1">
        <f t="shared" si="212"/>
        <v>1050</v>
      </c>
      <c r="DD28" s="1">
        <f t="shared" si="212"/>
        <v>1060</v>
      </c>
      <c r="DE28" s="1">
        <f t="shared" si="212"/>
        <v>1070</v>
      </c>
      <c r="DF28" s="1">
        <f t="shared" si="212"/>
        <v>1080</v>
      </c>
      <c r="DG28" s="1">
        <f t="shared" si="212"/>
        <v>1090</v>
      </c>
      <c r="DH28" s="1">
        <f t="shared" si="212"/>
        <v>1100</v>
      </c>
      <c r="DI28" s="1">
        <f t="shared" si="212"/>
        <v>1110</v>
      </c>
      <c r="DJ28" s="1">
        <f t="shared" si="212"/>
        <v>1120</v>
      </c>
      <c r="DK28" s="1">
        <f t="shared" si="212"/>
        <v>1130</v>
      </c>
      <c r="DL28" s="1">
        <f t="shared" si="212"/>
        <v>1140</v>
      </c>
      <c r="DM28" s="1">
        <f t="shared" si="212"/>
        <v>1150</v>
      </c>
      <c r="DN28" s="1">
        <f t="shared" si="212"/>
        <v>1160</v>
      </c>
      <c r="DO28" s="1">
        <f t="shared" si="212"/>
        <v>1170</v>
      </c>
      <c r="DP28" s="1">
        <f t="shared" si="212"/>
        <v>1180</v>
      </c>
      <c r="DQ28" s="1">
        <f t="shared" si="212"/>
        <v>1190</v>
      </c>
      <c r="DR28" s="1">
        <f t="shared" si="212"/>
        <v>1200</v>
      </c>
      <c r="DS28" s="1">
        <f t="shared" si="212"/>
        <v>1210</v>
      </c>
      <c r="DT28" s="1">
        <f t="shared" si="212"/>
        <v>1220</v>
      </c>
      <c r="DU28" s="1">
        <f t="shared" si="212"/>
        <v>1230</v>
      </c>
      <c r="DV28" s="1">
        <f t="shared" si="212"/>
        <v>1240</v>
      </c>
      <c r="DW28" s="1">
        <f t="shared" si="212"/>
        <v>1250</v>
      </c>
      <c r="DX28" s="1">
        <f t="shared" si="212"/>
        <v>1260</v>
      </c>
      <c r="DY28" s="1">
        <f t="shared" si="212"/>
        <v>1270</v>
      </c>
      <c r="DZ28" s="1">
        <f t="shared" si="212"/>
        <v>1280</v>
      </c>
      <c r="EA28" s="1">
        <f t="shared" si="212"/>
        <v>1290</v>
      </c>
      <c r="EB28" s="1">
        <f t="shared" si="212"/>
        <v>1300</v>
      </c>
      <c r="EC28" s="1">
        <f t="shared" ref="EC28:GN28" si="213">EC27*EC21</f>
        <v>1310</v>
      </c>
      <c r="ED28" s="1">
        <f t="shared" si="213"/>
        <v>1320</v>
      </c>
      <c r="EE28" s="1">
        <f t="shared" si="213"/>
        <v>1330</v>
      </c>
      <c r="EF28" s="1">
        <f t="shared" si="213"/>
        <v>1340</v>
      </c>
      <c r="EG28" s="1">
        <f t="shared" si="213"/>
        <v>1350</v>
      </c>
      <c r="EH28" s="1">
        <f t="shared" si="213"/>
        <v>1360</v>
      </c>
      <c r="EI28" s="1">
        <f t="shared" si="213"/>
        <v>1370</v>
      </c>
      <c r="EJ28" s="1">
        <f t="shared" si="213"/>
        <v>1380.0000000000002</v>
      </c>
      <c r="EK28" s="1">
        <f t="shared" si="213"/>
        <v>1390.0000000000002</v>
      </c>
      <c r="EL28" s="1">
        <f t="shared" si="213"/>
        <v>1400.0000000000002</v>
      </c>
      <c r="EM28" s="1">
        <f t="shared" si="213"/>
        <v>1409.9999999999998</v>
      </c>
      <c r="EN28" s="1">
        <f t="shared" si="213"/>
        <v>1419.9999999999998</v>
      </c>
      <c r="EO28" s="1">
        <f t="shared" si="213"/>
        <v>1429.9999999999998</v>
      </c>
      <c r="EP28" s="1">
        <f t="shared" si="213"/>
        <v>1440</v>
      </c>
      <c r="EQ28" s="1">
        <f t="shared" si="213"/>
        <v>1450</v>
      </c>
      <c r="ER28" s="1">
        <f t="shared" si="213"/>
        <v>1460</v>
      </c>
      <c r="ES28" s="1">
        <f t="shared" si="213"/>
        <v>1470</v>
      </c>
      <c r="ET28" s="1">
        <f t="shared" si="213"/>
        <v>1480</v>
      </c>
      <c r="EU28" s="1">
        <f t="shared" si="213"/>
        <v>1490</v>
      </c>
      <c r="EV28" s="1">
        <f t="shared" si="213"/>
        <v>1500</v>
      </c>
      <c r="EW28" s="1">
        <f t="shared" si="213"/>
        <v>1510</v>
      </c>
      <c r="EX28" s="1">
        <f t="shared" si="213"/>
        <v>1520</v>
      </c>
      <c r="EY28" s="1">
        <f t="shared" si="213"/>
        <v>1530</v>
      </c>
      <c r="EZ28" s="1">
        <f t="shared" si="213"/>
        <v>1540</v>
      </c>
      <c r="FA28" s="1">
        <f t="shared" si="213"/>
        <v>1550</v>
      </c>
      <c r="FB28" s="1">
        <f t="shared" si="213"/>
        <v>1560</v>
      </c>
      <c r="FC28" s="1">
        <f t="shared" si="213"/>
        <v>1570</v>
      </c>
      <c r="FD28" s="1">
        <f t="shared" si="213"/>
        <v>1580</v>
      </c>
      <c r="FE28" s="1">
        <f t="shared" si="213"/>
        <v>1590</v>
      </c>
      <c r="FF28" s="1">
        <f t="shared" si="213"/>
        <v>1600</v>
      </c>
      <c r="FG28" s="1">
        <f t="shared" si="213"/>
        <v>1610</v>
      </c>
      <c r="FH28" s="1">
        <f t="shared" si="213"/>
        <v>1620</v>
      </c>
      <c r="FI28" s="1">
        <f t="shared" si="213"/>
        <v>1630</v>
      </c>
      <c r="FJ28" s="1">
        <f t="shared" si="213"/>
        <v>1640</v>
      </c>
      <c r="FK28" s="1">
        <f t="shared" si="213"/>
        <v>1650</v>
      </c>
      <c r="FL28" s="1">
        <f t="shared" si="213"/>
        <v>1660</v>
      </c>
      <c r="FM28" s="1">
        <f t="shared" si="213"/>
        <v>1670</v>
      </c>
      <c r="FN28" s="1">
        <f t="shared" si="213"/>
        <v>1680</v>
      </c>
      <c r="FO28" s="1">
        <f t="shared" si="213"/>
        <v>1690</v>
      </c>
      <c r="FP28" s="1">
        <f t="shared" si="213"/>
        <v>1700.0000000000002</v>
      </c>
      <c r="FQ28" s="1">
        <f t="shared" si="213"/>
        <v>1710.0000000000002</v>
      </c>
      <c r="FR28" s="1">
        <f t="shared" si="213"/>
        <v>1719.9999999999998</v>
      </c>
      <c r="FS28" s="1">
        <f t="shared" si="213"/>
        <v>1729.9999999999998</v>
      </c>
      <c r="FT28" s="1">
        <f t="shared" si="213"/>
        <v>1739.9999999999998</v>
      </c>
      <c r="FU28" s="1">
        <f t="shared" si="213"/>
        <v>1750</v>
      </c>
      <c r="FV28" s="1">
        <f t="shared" si="213"/>
        <v>1760</v>
      </c>
      <c r="FW28" s="1">
        <f t="shared" si="213"/>
        <v>1770</v>
      </c>
      <c r="FX28" s="1">
        <f t="shared" si="213"/>
        <v>1780</v>
      </c>
      <c r="FY28" s="1">
        <f t="shared" si="213"/>
        <v>1790</v>
      </c>
      <c r="FZ28" s="1">
        <f t="shared" si="213"/>
        <v>1800</v>
      </c>
      <c r="GA28" s="1">
        <f t="shared" si="213"/>
        <v>1810</v>
      </c>
      <c r="GB28" s="1">
        <f t="shared" si="213"/>
        <v>1820</v>
      </c>
      <c r="GC28" s="1">
        <f t="shared" si="213"/>
        <v>1830</v>
      </c>
      <c r="GD28" s="1">
        <f t="shared" si="213"/>
        <v>1840</v>
      </c>
      <c r="GE28" s="1">
        <f t="shared" si="213"/>
        <v>1850</v>
      </c>
      <c r="GF28" s="1">
        <f t="shared" si="213"/>
        <v>1860</v>
      </c>
      <c r="GG28" s="1">
        <f t="shared" si="213"/>
        <v>1870</v>
      </c>
      <c r="GH28" s="1">
        <f t="shared" si="213"/>
        <v>1880</v>
      </c>
      <c r="GI28" s="1">
        <f t="shared" si="213"/>
        <v>1890</v>
      </c>
      <c r="GJ28" s="1">
        <f t="shared" si="213"/>
        <v>1900</v>
      </c>
      <c r="GK28" s="1">
        <f t="shared" si="213"/>
        <v>1910</v>
      </c>
      <c r="GL28" s="1">
        <f t="shared" si="213"/>
        <v>1920</v>
      </c>
      <c r="GM28" s="1">
        <f t="shared" si="213"/>
        <v>1930</v>
      </c>
      <c r="GN28" s="1">
        <f t="shared" si="213"/>
        <v>1940</v>
      </c>
      <c r="GO28" s="1">
        <f t="shared" ref="GO28:IZ28" si="214">GO27*GO21</f>
        <v>1950</v>
      </c>
      <c r="GP28" s="1">
        <f t="shared" si="214"/>
        <v>1960</v>
      </c>
      <c r="GQ28" s="1">
        <f t="shared" si="214"/>
        <v>1970</v>
      </c>
      <c r="GR28" s="1">
        <f t="shared" si="214"/>
        <v>1980</v>
      </c>
      <c r="GS28" s="1">
        <f t="shared" si="214"/>
        <v>1990</v>
      </c>
      <c r="GT28" s="1">
        <f t="shared" si="214"/>
        <v>2000</v>
      </c>
      <c r="GU28" s="1">
        <f t="shared" si="214"/>
        <v>2010.0000000000002</v>
      </c>
      <c r="GV28" s="1">
        <f t="shared" si="214"/>
        <v>2020.0000000000002</v>
      </c>
      <c r="GW28" s="1">
        <f t="shared" si="214"/>
        <v>2030.0000000000002</v>
      </c>
      <c r="GX28" s="1">
        <f t="shared" si="214"/>
        <v>2039.9999999999998</v>
      </c>
      <c r="GY28" s="1">
        <f t="shared" si="214"/>
        <v>2050</v>
      </c>
      <c r="GZ28" s="1">
        <f t="shared" si="214"/>
        <v>2060</v>
      </c>
      <c r="HA28" s="1">
        <f t="shared" si="214"/>
        <v>2070</v>
      </c>
      <c r="HB28" s="1">
        <f t="shared" si="214"/>
        <v>2080</v>
      </c>
      <c r="HC28" s="1">
        <f t="shared" si="214"/>
        <v>2090</v>
      </c>
      <c r="HD28" s="1">
        <f t="shared" si="214"/>
        <v>2100</v>
      </c>
      <c r="HE28" s="1">
        <f t="shared" si="214"/>
        <v>2110</v>
      </c>
      <c r="HF28" s="1">
        <f t="shared" si="214"/>
        <v>2120</v>
      </c>
      <c r="HG28" s="1">
        <f t="shared" si="214"/>
        <v>2130</v>
      </c>
      <c r="HH28" s="1">
        <f t="shared" si="214"/>
        <v>2140</v>
      </c>
      <c r="HI28" s="1">
        <f t="shared" si="214"/>
        <v>2150</v>
      </c>
      <c r="HJ28" s="1">
        <f t="shared" si="214"/>
        <v>2160</v>
      </c>
      <c r="HK28" s="1">
        <f t="shared" si="214"/>
        <v>2170</v>
      </c>
      <c r="HL28" s="1">
        <f t="shared" si="214"/>
        <v>2180</v>
      </c>
      <c r="HM28" s="1">
        <f t="shared" si="214"/>
        <v>2190</v>
      </c>
      <c r="HN28" s="1">
        <f t="shared" si="214"/>
        <v>2200</v>
      </c>
      <c r="HO28" s="1">
        <f t="shared" si="214"/>
        <v>2210</v>
      </c>
      <c r="HP28" s="1">
        <f t="shared" si="214"/>
        <v>2220</v>
      </c>
      <c r="HQ28" s="1">
        <f t="shared" si="214"/>
        <v>2230</v>
      </c>
      <c r="HR28" s="1">
        <f t="shared" si="214"/>
        <v>2240</v>
      </c>
      <c r="HS28" s="1">
        <f t="shared" si="214"/>
        <v>2250</v>
      </c>
      <c r="HT28" s="1">
        <f t="shared" si="214"/>
        <v>2260</v>
      </c>
      <c r="HU28" s="1">
        <f t="shared" si="214"/>
        <v>2270</v>
      </c>
      <c r="HV28" s="1">
        <f t="shared" si="214"/>
        <v>2280</v>
      </c>
      <c r="HW28" s="1">
        <f t="shared" si="214"/>
        <v>2290</v>
      </c>
      <c r="HX28" s="1">
        <f t="shared" si="214"/>
        <v>2300</v>
      </c>
      <c r="HY28" s="1">
        <f t="shared" si="214"/>
        <v>2310</v>
      </c>
      <c r="HZ28" s="1">
        <f t="shared" si="214"/>
        <v>2320</v>
      </c>
      <c r="IA28" s="1">
        <f t="shared" si="214"/>
        <v>2330</v>
      </c>
      <c r="IB28" s="1">
        <f t="shared" si="214"/>
        <v>2340</v>
      </c>
      <c r="IC28" s="1">
        <f t="shared" si="214"/>
        <v>2350</v>
      </c>
      <c r="ID28" s="1">
        <f t="shared" si="214"/>
        <v>2360</v>
      </c>
      <c r="IE28" s="1">
        <f t="shared" si="214"/>
        <v>2370</v>
      </c>
      <c r="IF28" s="1">
        <f t="shared" si="214"/>
        <v>2380</v>
      </c>
      <c r="IG28" s="1">
        <f t="shared" si="214"/>
        <v>2390</v>
      </c>
      <c r="IH28" s="1">
        <f t="shared" si="214"/>
        <v>2400</v>
      </c>
      <c r="II28" s="1">
        <f t="shared" si="214"/>
        <v>2410</v>
      </c>
      <c r="IJ28" s="1">
        <f t="shared" si="214"/>
        <v>2420</v>
      </c>
      <c r="IK28" s="1">
        <f t="shared" si="214"/>
        <v>2430</v>
      </c>
      <c r="IL28" s="1">
        <f t="shared" si="214"/>
        <v>2440</v>
      </c>
      <c r="IM28" s="1">
        <f t="shared" si="214"/>
        <v>2450</v>
      </c>
      <c r="IN28" s="1">
        <f t="shared" si="214"/>
        <v>2460</v>
      </c>
      <c r="IO28" s="1">
        <f t="shared" si="214"/>
        <v>2470</v>
      </c>
      <c r="IP28" s="1">
        <f t="shared" si="214"/>
        <v>2480</v>
      </c>
      <c r="IQ28" s="1">
        <f t="shared" si="214"/>
        <v>2490</v>
      </c>
      <c r="IR28" s="1">
        <f t="shared" si="214"/>
        <v>2500</v>
      </c>
      <c r="IS28" s="1">
        <f t="shared" si="214"/>
        <v>2510</v>
      </c>
      <c r="IT28" s="1">
        <f t="shared" si="214"/>
        <v>2520</v>
      </c>
      <c r="IU28" s="1">
        <f t="shared" si="214"/>
        <v>2530</v>
      </c>
      <c r="IV28" s="1">
        <f t="shared" si="214"/>
        <v>2540</v>
      </c>
      <c r="IW28" s="1">
        <f t="shared" si="214"/>
        <v>2550</v>
      </c>
      <c r="IX28" s="1">
        <f t="shared" si="214"/>
        <v>2560</v>
      </c>
      <c r="IY28" s="1">
        <f t="shared" si="214"/>
        <v>2570</v>
      </c>
      <c r="IZ28" s="1">
        <f t="shared" si="214"/>
        <v>2580</v>
      </c>
      <c r="JA28" s="1">
        <f t="shared" ref="JA28:LL28" si="215">JA27*JA21</f>
        <v>2590</v>
      </c>
      <c r="JB28" s="1">
        <f t="shared" si="215"/>
        <v>2600</v>
      </c>
      <c r="JC28" s="1">
        <f t="shared" si="215"/>
        <v>2610</v>
      </c>
      <c r="JD28" s="1">
        <f t="shared" si="215"/>
        <v>2620</v>
      </c>
      <c r="JE28" s="1">
        <f t="shared" si="215"/>
        <v>2630</v>
      </c>
      <c r="JF28" s="1">
        <f t="shared" si="215"/>
        <v>2640</v>
      </c>
      <c r="JG28" s="1">
        <f t="shared" si="215"/>
        <v>2650</v>
      </c>
      <c r="JH28" s="1">
        <f t="shared" si="215"/>
        <v>2660</v>
      </c>
      <c r="JI28" s="1">
        <f t="shared" si="215"/>
        <v>2670</v>
      </c>
      <c r="JJ28" s="1">
        <f t="shared" si="215"/>
        <v>2680</v>
      </c>
      <c r="JK28" s="1">
        <f t="shared" si="215"/>
        <v>2690</v>
      </c>
      <c r="JL28" s="1">
        <f t="shared" si="215"/>
        <v>2700</v>
      </c>
      <c r="JM28" s="1">
        <f t="shared" si="215"/>
        <v>2710</v>
      </c>
      <c r="JN28" s="1">
        <f t="shared" si="215"/>
        <v>2720</v>
      </c>
      <c r="JO28" s="1">
        <f t="shared" si="215"/>
        <v>2730</v>
      </c>
      <c r="JP28" s="1">
        <f t="shared" si="215"/>
        <v>2740</v>
      </c>
      <c r="JQ28" s="1">
        <f t="shared" si="215"/>
        <v>2750</v>
      </c>
      <c r="JR28" s="1">
        <f t="shared" si="215"/>
        <v>2760.0000000000005</v>
      </c>
      <c r="JS28" s="1">
        <f t="shared" si="215"/>
        <v>2770.0000000000005</v>
      </c>
      <c r="JT28" s="1">
        <f t="shared" si="215"/>
        <v>2780.0000000000005</v>
      </c>
      <c r="JU28" s="1">
        <f t="shared" si="215"/>
        <v>2790.0000000000005</v>
      </c>
      <c r="JV28" s="1">
        <f t="shared" si="215"/>
        <v>2800.0000000000005</v>
      </c>
      <c r="JW28" s="1">
        <f t="shared" si="215"/>
        <v>2810.0000000000005</v>
      </c>
      <c r="JX28" s="1">
        <f t="shared" si="215"/>
        <v>2819.9999999999995</v>
      </c>
      <c r="JY28" s="1">
        <f t="shared" si="215"/>
        <v>2829.9999999999995</v>
      </c>
      <c r="JZ28" s="1">
        <f t="shared" si="215"/>
        <v>2839.9999999999995</v>
      </c>
      <c r="KA28" s="1">
        <f t="shared" si="215"/>
        <v>2849.9999999999995</v>
      </c>
      <c r="KB28" s="1">
        <f t="shared" si="215"/>
        <v>2859.9999999999995</v>
      </c>
      <c r="KC28" s="1">
        <f t="shared" si="215"/>
        <v>2870</v>
      </c>
      <c r="KD28" s="1">
        <f t="shared" si="215"/>
        <v>2880</v>
      </c>
      <c r="KE28" s="1">
        <f t="shared" si="215"/>
        <v>2890</v>
      </c>
      <c r="KF28" s="1">
        <f t="shared" si="215"/>
        <v>2900</v>
      </c>
      <c r="KG28" s="1">
        <f t="shared" si="215"/>
        <v>2910</v>
      </c>
      <c r="KH28" s="1">
        <f t="shared" si="215"/>
        <v>2920</v>
      </c>
      <c r="KI28" s="1">
        <f t="shared" si="215"/>
        <v>2930</v>
      </c>
      <c r="KJ28" s="1">
        <f t="shared" si="215"/>
        <v>2940</v>
      </c>
      <c r="KK28" s="1">
        <f t="shared" si="215"/>
        <v>2950</v>
      </c>
      <c r="KL28" s="1">
        <f t="shared" si="215"/>
        <v>2960</v>
      </c>
      <c r="KM28" s="1">
        <f t="shared" si="215"/>
        <v>2970</v>
      </c>
      <c r="KN28" s="1">
        <f t="shared" si="215"/>
        <v>2980</v>
      </c>
      <c r="KO28" s="1">
        <f t="shared" si="215"/>
        <v>2990</v>
      </c>
      <c r="KP28" s="1">
        <f t="shared" si="215"/>
        <v>3000</v>
      </c>
      <c r="KQ28" s="1">
        <f t="shared" si="215"/>
        <v>3010</v>
      </c>
      <c r="KR28" s="1">
        <f t="shared" si="215"/>
        <v>3020</v>
      </c>
      <c r="KS28" s="1">
        <f t="shared" si="215"/>
        <v>3030</v>
      </c>
      <c r="KT28" s="1">
        <f t="shared" si="215"/>
        <v>3040</v>
      </c>
      <c r="KU28" s="1">
        <f t="shared" si="215"/>
        <v>3050</v>
      </c>
      <c r="KV28" s="1">
        <f t="shared" si="215"/>
        <v>3060</v>
      </c>
      <c r="KW28" s="1">
        <f t="shared" si="215"/>
        <v>3070</v>
      </c>
      <c r="KX28" s="1">
        <f t="shared" si="215"/>
        <v>3080</v>
      </c>
      <c r="KY28" s="1">
        <f t="shared" si="215"/>
        <v>3090</v>
      </c>
      <c r="KZ28" s="1">
        <f t="shared" si="215"/>
        <v>3100</v>
      </c>
      <c r="LA28" s="1">
        <f t="shared" si="215"/>
        <v>3110</v>
      </c>
      <c r="LB28" s="1">
        <f t="shared" si="215"/>
        <v>3120</v>
      </c>
      <c r="LC28" s="1">
        <f t="shared" si="215"/>
        <v>3130</v>
      </c>
      <c r="LD28" s="1">
        <f t="shared" si="215"/>
        <v>3140</v>
      </c>
      <c r="LE28" s="1">
        <f t="shared" si="215"/>
        <v>3150</v>
      </c>
      <c r="LF28" s="1">
        <f t="shared" si="215"/>
        <v>3160</v>
      </c>
      <c r="LG28" s="1">
        <f t="shared" si="215"/>
        <v>3170</v>
      </c>
      <c r="LH28" s="1">
        <f t="shared" si="215"/>
        <v>3180</v>
      </c>
      <c r="LI28" s="1">
        <f t="shared" si="215"/>
        <v>3190</v>
      </c>
      <c r="LJ28" s="1">
        <f t="shared" si="215"/>
        <v>3200</v>
      </c>
      <c r="LK28" s="1">
        <f t="shared" si="215"/>
        <v>3210</v>
      </c>
      <c r="LL28" s="1">
        <f t="shared" si="215"/>
        <v>3220</v>
      </c>
      <c r="LM28" s="1">
        <f t="shared" ref="LM28:NX28" si="216">LM27*LM21</f>
        <v>3230</v>
      </c>
      <c r="LN28" s="1">
        <f t="shared" si="216"/>
        <v>3240</v>
      </c>
      <c r="LO28" s="1">
        <f t="shared" si="216"/>
        <v>3250</v>
      </c>
      <c r="LP28" s="1">
        <f t="shared" si="216"/>
        <v>3260</v>
      </c>
      <c r="LQ28" s="1">
        <f t="shared" si="216"/>
        <v>3270</v>
      </c>
      <c r="LR28" s="1">
        <f t="shared" si="216"/>
        <v>3280</v>
      </c>
      <c r="LS28" s="1">
        <f t="shared" si="216"/>
        <v>3290</v>
      </c>
      <c r="LT28" s="1">
        <f t="shared" si="216"/>
        <v>3300</v>
      </c>
      <c r="LU28" s="1">
        <f t="shared" si="216"/>
        <v>3310</v>
      </c>
      <c r="LV28" s="1">
        <f t="shared" si="216"/>
        <v>3320</v>
      </c>
      <c r="LW28" s="1">
        <f t="shared" si="216"/>
        <v>3330</v>
      </c>
      <c r="LX28" s="1">
        <f t="shared" si="216"/>
        <v>3340</v>
      </c>
      <c r="LY28" s="1">
        <f t="shared" si="216"/>
        <v>3350</v>
      </c>
      <c r="LZ28" s="1">
        <f t="shared" si="216"/>
        <v>3360</v>
      </c>
      <c r="MA28" s="1">
        <f t="shared" si="216"/>
        <v>3370</v>
      </c>
      <c r="MB28" s="1">
        <f t="shared" si="216"/>
        <v>3380</v>
      </c>
      <c r="MC28" s="1">
        <f t="shared" si="216"/>
        <v>3390.0000000000005</v>
      </c>
      <c r="MD28" s="1">
        <f t="shared" si="216"/>
        <v>3400.0000000000005</v>
      </c>
      <c r="ME28" s="1">
        <f t="shared" si="216"/>
        <v>3410.0000000000005</v>
      </c>
      <c r="MF28" s="1">
        <f t="shared" si="216"/>
        <v>3420.0000000000005</v>
      </c>
      <c r="MG28" s="1">
        <f t="shared" si="216"/>
        <v>3430.0000000000005</v>
      </c>
      <c r="MH28" s="1">
        <f t="shared" si="216"/>
        <v>3439.9999999999995</v>
      </c>
      <c r="MI28" s="1">
        <f t="shared" si="216"/>
        <v>3449.9999999999995</v>
      </c>
      <c r="MJ28" s="1">
        <f t="shared" si="216"/>
        <v>3459.9999999999995</v>
      </c>
      <c r="MK28" s="1">
        <f t="shared" si="216"/>
        <v>3469.9999999999995</v>
      </c>
      <c r="ML28" s="1">
        <f t="shared" si="216"/>
        <v>3479.9999999999995</v>
      </c>
      <c r="MM28" s="1">
        <f t="shared" si="216"/>
        <v>3489.9999999999995</v>
      </c>
      <c r="MN28" s="1">
        <f t="shared" si="216"/>
        <v>3500</v>
      </c>
      <c r="MO28" s="1">
        <f t="shared" si="216"/>
        <v>3510</v>
      </c>
      <c r="MP28" s="1">
        <f t="shared" si="216"/>
        <v>3520</v>
      </c>
      <c r="MQ28" s="1">
        <f t="shared" si="216"/>
        <v>3530</v>
      </c>
      <c r="MR28" s="1">
        <f t="shared" si="216"/>
        <v>3540</v>
      </c>
      <c r="MS28" s="1">
        <f t="shared" si="216"/>
        <v>3550</v>
      </c>
      <c r="MT28" s="1">
        <f t="shared" si="216"/>
        <v>3560</v>
      </c>
      <c r="MU28" s="1">
        <f t="shared" si="216"/>
        <v>3570</v>
      </c>
      <c r="MV28" s="1">
        <f t="shared" si="216"/>
        <v>3580</v>
      </c>
      <c r="MW28" s="1">
        <f t="shared" si="216"/>
        <v>3590</v>
      </c>
      <c r="MX28" s="1">
        <f t="shared" si="216"/>
        <v>3600</v>
      </c>
      <c r="MY28" s="1">
        <f t="shared" si="216"/>
        <v>3610</v>
      </c>
      <c r="MZ28" s="1">
        <f t="shared" si="216"/>
        <v>3620</v>
      </c>
      <c r="NA28" s="1">
        <f t="shared" si="216"/>
        <v>3630</v>
      </c>
      <c r="NB28" s="1">
        <f t="shared" si="216"/>
        <v>3640</v>
      </c>
      <c r="NC28" s="1">
        <f t="shared" si="216"/>
        <v>3650</v>
      </c>
      <c r="ND28" s="1">
        <f t="shared" si="216"/>
        <v>3660</v>
      </c>
      <c r="NE28" s="1">
        <f t="shared" si="216"/>
        <v>3670</v>
      </c>
      <c r="NF28" s="1">
        <f t="shared" si="216"/>
        <v>3680</v>
      </c>
      <c r="NG28" s="1">
        <f t="shared" si="216"/>
        <v>3690</v>
      </c>
      <c r="NH28" s="1">
        <f t="shared" si="216"/>
        <v>3700</v>
      </c>
      <c r="NI28" s="1">
        <f t="shared" si="216"/>
        <v>3710</v>
      </c>
      <c r="NJ28" s="1">
        <f t="shared" si="216"/>
        <v>3720</v>
      </c>
      <c r="NK28" s="1">
        <f t="shared" si="216"/>
        <v>3730</v>
      </c>
      <c r="NL28" s="1">
        <f t="shared" si="216"/>
        <v>3740</v>
      </c>
      <c r="NM28" s="1">
        <f t="shared" si="216"/>
        <v>3750</v>
      </c>
      <c r="NN28" s="1">
        <f t="shared" si="216"/>
        <v>3760</v>
      </c>
      <c r="NO28" s="1">
        <f t="shared" si="216"/>
        <v>3770</v>
      </c>
      <c r="NP28" s="1">
        <f t="shared" si="216"/>
        <v>3780</v>
      </c>
      <c r="NQ28" s="1">
        <f t="shared" si="216"/>
        <v>3790</v>
      </c>
      <c r="NR28" s="1">
        <f t="shared" si="216"/>
        <v>3800</v>
      </c>
      <c r="NS28" s="1">
        <f t="shared" si="216"/>
        <v>3810</v>
      </c>
      <c r="NT28" s="1">
        <f t="shared" si="216"/>
        <v>3820</v>
      </c>
      <c r="NU28" s="1">
        <f t="shared" si="216"/>
        <v>3830</v>
      </c>
      <c r="NV28" s="1">
        <f t="shared" si="216"/>
        <v>3840</v>
      </c>
      <c r="NW28" s="1">
        <f t="shared" si="216"/>
        <v>3850</v>
      </c>
      <c r="NX28" s="1">
        <f t="shared" si="216"/>
        <v>3860</v>
      </c>
      <c r="NY28" s="1">
        <f t="shared" ref="NY28:QJ28" si="217">NY27*NY21</f>
        <v>3870</v>
      </c>
      <c r="NZ28" s="1">
        <f t="shared" si="217"/>
        <v>3880</v>
      </c>
      <c r="OA28" s="1">
        <f t="shared" si="217"/>
        <v>3890</v>
      </c>
      <c r="OB28" s="1">
        <f t="shared" si="217"/>
        <v>3900</v>
      </c>
      <c r="OC28" s="1">
        <f t="shared" si="217"/>
        <v>3910</v>
      </c>
      <c r="OD28" s="1">
        <f t="shared" si="217"/>
        <v>3920</v>
      </c>
      <c r="OE28" s="1">
        <f t="shared" si="217"/>
        <v>3930</v>
      </c>
      <c r="OF28" s="1">
        <f t="shared" si="217"/>
        <v>3940</v>
      </c>
      <c r="OG28" s="1">
        <f t="shared" si="217"/>
        <v>3950</v>
      </c>
      <c r="OH28" s="1">
        <f t="shared" si="217"/>
        <v>3960</v>
      </c>
      <c r="OI28" s="1">
        <f t="shared" si="217"/>
        <v>3970</v>
      </c>
      <c r="OJ28" s="1">
        <f t="shared" si="217"/>
        <v>3980</v>
      </c>
      <c r="OK28" s="1">
        <f t="shared" si="217"/>
        <v>3990</v>
      </c>
      <c r="OL28" s="1">
        <f t="shared" si="217"/>
        <v>4000</v>
      </c>
      <c r="OM28" s="1">
        <f t="shared" si="217"/>
        <v>4010.0000000000005</v>
      </c>
      <c r="ON28" s="1">
        <f t="shared" si="217"/>
        <v>4020.0000000000005</v>
      </c>
      <c r="OO28" s="1">
        <f t="shared" si="217"/>
        <v>4030.0000000000005</v>
      </c>
      <c r="OP28" s="1">
        <f t="shared" si="217"/>
        <v>4040.0000000000005</v>
      </c>
      <c r="OQ28" s="1">
        <f t="shared" si="217"/>
        <v>4050.0000000000005</v>
      </c>
      <c r="OR28" s="1">
        <f t="shared" si="217"/>
        <v>4060.0000000000005</v>
      </c>
      <c r="OS28" s="1">
        <f t="shared" si="217"/>
        <v>4069.9999999999995</v>
      </c>
      <c r="OT28" s="1">
        <f t="shared" si="217"/>
        <v>4079.9999999999995</v>
      </c>
      <c r="OU28" s="1">
        <f t="shared" si="217"/>
        <v>4089.9999999999995</v>
      </c>
      <c r="OV28" s="1">
        <f t="shared" si="217"/>
        <v>4100</v>
      </c>
      <c r="OW28" s="1">
        <f t="shared" si="217"/>
        <v>4110</v>
      </c>
      <c r="OX28" s="1">
        <f t="shared" si="217"/>
        <v>4120</v>
      </c>
      <c r="OY28" s="1">
        <f t="shared" si="217"/>
        <v>4130</v>
      </c>
      <c r="OZ28" s="1">
        <f t="shared" si="217"/>
        <v>4140</v>
      </c>
      <c r="PA28" s="1">
        <f t="shared" si="217"/>
        <v>4150</v>
      </c>
      <c r="PB28" s="1">
        <f t="shared" si="217"/>
        <v>4160</v>
      </c>
      <c r="PC28" s="1">
        <f t="shared" si="217"/>
        <v>4170</v>
      </c>
      <c r="PD28" s="1">
        <f t="shared" si="217"/>
        <v>4180</v>
      </c>
      <c r="PE28" s="1">
        <f t="shared" si="217"/>
        <v>4190</v>
      </c>
      <c r="PF28" s="1">
        <f t="shared" si="217"/>
        <v>4200</v>
      </c>
      <c r="PG28" s="1">
        <f t="shared" si="217"/>
        <v>4210</v>
      </c>
      <c r="PH28" s="1">
        <f t="shared" si="217"/>
        <v>4220</v>
      </c>
      <c r="PI28" s="1">
        <f t="shared" si="217"/>
        <v>4230</v>
      </c>
      <c r="PJ28" s="1">
        <f t="shared" si="217"/>
        <v>4240</v>
      </c>
      <c r="PK28" s="1">
        <f t="shared" si="217"/>
        <v>4250</v>
      </c>
      <c r="PL28" s="1">
        <f t="shared" si="217"/>
        <v>4260</v>
      </c>
      <c r="PM28" s="1">
        <f t="shared" si="217"/>
        <v>4270</v>
      </c>
      <c r="PN28" s="1">
        <f t="shared" si="217"/>
        <v>4280</v>
      </c>
      <c r="PO28" s="1">
        <f t="shared" si="217"/>
        <v>4290</v>
      </c>
      <c r="PP28" s="1">
        <f t="shared" si="217"/>
        <v>4300</v>
      </c>
      <c r="PQ28" s="1">
        <f t="shared" si="217"/>
        <v>4310</v>
      </c>
      <c r="PR28" s="1">
        <f t="shared" si="217"/>
        <v>4320</v>
      </c>
      <c r="PS28" s="1">
        <f t="shared" si="217"/>
        <v>4330</v>
      </c>
      <c r="PT28" s="1">
        <f t="shared" si="217"/>
        <v>4340</v>
      </c>
      <c r="PU28" s="1">
        <f t="shared" si="217"/>
        <v>4350</v>
      </c>
      <c r="PV28" s="1">
        <f t="shared" si="217"/>
        <v>4360</v>
      </c>
      <c r="PW28" s="1">
        <f t="shared" si="217"/>
        <v>4370</v>
      </c>
      <c r="PX28" s="1">
        <f t="shared" si="217"/>
        <v>4380</v>
      </c>
      <c r="PY28" s="1">
        <f t="shared" si="217"/>
        <v>4390</v>
      </c>
      <c r="PZ28" s="1">
        <f t="shared" si="217"/>
        <v>4400</v>
      </c>
      <c r="QA28" s="1">
        <f t="shared" si="217"/>
        <v>4410</v>
      </c>
      <c r="QB28" s="1">
        <f t="shared" si="217"/>
        <v>4420</v>
      </c>
      <c r="QC28" s="1">
        <f t="shared" si="217"/>
        <v>4430</v>
      </c>
      <c r="QD28" s="1">
        <f t="shared" si="217"/>
        <v>4440</v>
      </c>
      <c r="QE28" s="1">
        <f t="shared" si="217"/>
        <v>4450</v>
      </c>
      <c r="QF28" s="1">
        <f t="shared" si="217"/>
        <v>4460</v>
      </c>
      <c r="QG28" s="1">
        <f t="shared" si="217"/>
        <v>4470</v>
      </c>
      <c r="QH28" s="1">
        <f t="shared" si="217"/>
        <v>4480</v>
      </c>
      <c r="QI28" s="1">
        <f t="shared" si="217"/>
        <v>4490</v>
      </c>
      <c r="QJ28" s="1">
        <f t="shared" si="217"/>
        <v>4500</v>
      </c>
      <c r="QK28" s="1">
        <f t="shared" ref="QK28:SV28" si="218">QK27*QK21</f>
        <v>4510</v>
      </c>
      <c r="QL28" s="1">
        <f t="shared" si="218"/>
        <v>4520</v>
      </c>
      <c r="QM28" s="1">
        <f t="shared" si="218"/>
        <v>4530</v>
      </c>
      <c r="QN28" s="1">
        <f t="shared" si="218"/>
        <v>4540</v>
      </c>
      <c r="QO28" s="1">
        <f t="shared" si="218"/>
        <v>4550</v>
      </c>
      <c r="QP28" s="1">
        <f t="shared" si="218"/>
        <v>4560</v>
      </c>
      <c r="QQ28" s="1">
        <f t="shared" si="218"/>
        <v>4570</v>
      </c>
      <c r="QR28" s="1">
        <f t="shared" si="218"/>
        <v>4580</v>
      </c>
      <c r="QS28" s="1">
        <f t="shared" si="218"/>
        <v>4590</v>
      </c>
      <c r="QT28" s="1">
        <f t="shared" si="218"/>
        <v>4600</v>
      </c>
      <c r="QU28" s="1">
        <f t="shared" si="218"/>
        <v>4610</v>
      </c>
      <c r="QV28" s="1">
        <f t="shared" si="218"/>
        <v>4620</v>
      </c>
      <c r="QW28" s="1">
        <f t="shared" si="218"/>
        <v>4630</v>
      </c>
      <c r="QX28" s="1">
        <f t="shared" si="218"/>
        <v>4640</v>
      </c>
      <c r="QY28" s="1">
        <f t="shared" si="218"/>
        <v>4650</v>
      </c>
      <c r="QZ28" s="1">
        <f t="shared" si="218"/>
        <v>4660</v>
      </c>
      <c r="RA28" s="1">
        <f t="shared" si="218"/>
        <v>4670</v>
      </c>
      <c r="RB28" s="1">
        <f t="shared" si="218"/>
        <v>4680</v>
      </c>
      <c r="RC28" s="1">
        <f t="shared" si="218"/>
        <v>4690</v>
      </c>
      <c r="RD28" s="1">
        <f t="shared" si="218"/>
        <v>4700</v>
      </c>
      <c r="RE28" s="1">
        <f t="shared" si="218"/>
        <v>4710</v>
      </c>
      <c r="RF28" s="1">
        <f t="shared" si="218"/>
        <v>4720</v>
      </c>
      <c r="RG28" s="1">
        <f t="shared" si="218"/>
        <v>4730</v>
      </c>
      <c r="RH28" s="1">
        <f t="shared" si="218"/>
        <v>4740</v>
      </c>
      <c r="RI28" s="1">
        <f t="shared" si="218"/>
        <v>4750</v>
      </c>
      <c r="RJ28" s="1">
        <f t="shared" si="218"/>
        <v>4760</v>
      </c>
      <c r="RK28" s="1">
        <f t="shared" si="218"/>
        <v>4770</v>
      </c>
      <c r="RL28" s="1">
        <f t="shared" si="218"/>
        <v>4780</v>
      </c>
      <c r="RM28" s="1">
        <f t="shared" si="218"/>
        <v>4790</v>
      </c>
      <c r="RN28" s="1">
        <f t="shared" si="218"/>
        <v>4800</v>
      </c>
      <c r="RO28" s="1">
        <f t="shared" si="218"/>
        <v>4810</v>
      </c>
      <c r="RP28" s="1">
        <f t="shared" si="218"/>
        <v>4820</v>
      </c>
      <c r="RQ28" s="1">
        <f t="shared" si="218"/>
        <v>4830</v>
      </c>
      <c r="RR28" s="1">
        <f t="shared" si="218"/>
        <v>4840</v>
      </c>
      <c r="RS28" s="1">
        <f t="shared" si="218"/>
        <v>4850</v>
      </c>
      <c r="RT28" s="1">
        <f t="shared" si="218"/>
        <v>4860</v>
      </c>
      <c r="RU28" s="1">
        <f t="shared" si="218"/>
        <v>4870</v>
      </c>
      <c r="RV28" s="1">
        <f t="shared" si="218"/>
        <v>4880</v>
      </c>
      <c r="RW28" s="1">
        <f t="shared" si="218"/>
        <v>4890</v>
      </c>
      <c r="RX28" s="1">
        <f t="shared" si="218"/>
        <v>4900</v>
      </c>
      <c r="RY28" s="1">
        <f t="shared" si="218"/>
        <v>4910</v>
      </c>
      <c r="RZ28" s="1">
        <f t="shared" si="218"/>
        <v>4920</v>
      </c>
      <c r="SA28" s="1">
        <f t="shared" si="218"/>
        <v>4930</v>
      </c>
      <c r="SB28" s="1">
        <f t="shared" si="218"/>
        <v>4940</v>
      </c>
      <c r="SC28" s="1">
        <f t="shared" si="218"/>
        <v>4950</v>
      </c>
      <c r="SD28" s="1">
        <f t="shared" si="218"/>
        <v>4960</v>
      </c>
      <c r="SE28" s="1">
        <f t="shared" si="218"/>
        <v>4970</v>
      </c>
      <c r="SF28" s="1">
        <f t="shared" si="218"/>
        <v>4980</v>
      </c>
      <c r="SG28" s="1">
        <f t="shared" si="218"/>
        <v>4990</v>
      </c>
      <c r="SH28" s="1">
        <f t="shared" si="218"/>
        <v>5000</v>
      </c>
      <c r="SI28" s="1">
        <f t="shared" si="218"/>
        <v>5010</v>
      </c>
      <c r="SJ28" s="1">
        <f t="shared" si="218"/>
        <v>5020</v>
      </c>
      <c r="SK28" s="1">
        <f t="shared" si="218"/>
        <v>5030</v>
      </c>
      <c r="SL28" s="1">
        <f t="shared" si="218"/>
        <v>5040</v>
      </c>
      <c r="SM28" s="1">
        <f t="shared" si="218"/>
        <v>5050</v>
      </c>
      <c r="SN28" s="1">
        <f t="shared" si="218"/>
        <v>5060</v>
      </c>
      <c r="SO28" s="1">
        <f t="shared" si="218"/>
        <v>5070</v>
      </c>
      <c r="SP28" s="1">
        <f t="shared" si="218"/>
        <v>5080</v>
      </c>
      <c r="SQ28" s="1">
        <f t="shared" si="218"/>
        <v>5090</v>
      </c>
      <c r="SR28" s="1">
        <f t="shared" si="218"/>
        <v>5100</v>
      </c>
      <c r="SS28" s="1">
        <f t="shared" si="218"/>
        <v>5110</v>
      </c>
      <c r="ST28" s="1">
        <f t="shared" si="218"/>
        <v>5120</v>
      </c>
      <c r="SU28" s="1">
        <f t="shared" si="218"/>
        <v>5130</v>
      </c>
      <c r="SV28" s="1">
        <f t="shared" si="218"/>
        <v>5140</v>
      </c>
      <c r="SW28" s="1">
        <f t="shared" ref="SW28:VH28" si="219">SW27*SW21</f>
        <v>5150</v>
      </c>
      <c r="SX28" s="1">
        <f t="shared" si="219"/>
        <v>5160</v>
      </c>
      <c r="SY28" s="1">
        <f t="shared" si="219"/>
        <v>5170</v>
      </c>
      <c r="SZ28" s="1">
        <f t="shared" si="219"/>
        <v>5180</v>
      </c>
      <c r="TA28" s="1">
        <f t="shared" si="219"/>
        <v>5190</v>
      </c>
      <c r="TB28" s="1">
        <f t="shared" si="219"/>
        <v>5200</v>
      </c>
      <c r="TC28" s="1">
        <f t="shared" si="219"/>
        <v>5210</v>
      </c>
      <c r="TD28" s="1">
        <f t="shared" si="219"/>
        <v>5220</v>
      </c>
      <c r="TE28" s="1">
        <f t="shared" si="219"/>
        <v>5230</v>
      </c>
      <c r="TF28" s="1">
        <f t="shared" si="219"/>
        <v>5240</v>
      </c>
      <c r="TG28" s="1">
        <f t="shared" si="219"/>
        <v>5250</v>
      </c>
      <c r="TH28" s="1">
        <f t="shared" si="219"/>
        <v>5260</v>
      </c>
      <c r="TI28" s="1">
        <f t="shared" si="219"/>
        <v>5270</v>
      </c>
      <c r="TJ28" s="1">
        <f t="shared" si="219"/>
        <v>5280</v>
      </c>
      <c r="TK28" s="1">
        <f t="shared" si="219"/>
        <v>5290</v>
      </c>
      <c r="TL28" s="1">
        <f t="shared" si="219"/>
        <v>5300</v>
      </c>
      <c r="TM28" s="1">
        <f t="shared" si="219"/>
        <v>5310</v>
      </c>
      <c r="TN28" s="1">
        <f t="shared" si="219"/>
        <v>5320</v>
      </c>
      <c r="TO28" s="1">
        <f t="shared" si="219"/>
        <v>5330</v>
      </c>
      <c r="TP28" s="1">
        <f t="shared" si="219"/>
        <v>5340</v>
      </c>
      <c r="TQ28" s="1">
        <f t="shared" si="219"/>
        <v>5350</v>
      </c>
      <c r="TR28" s="1">
        <f t="shared" si="219"/>
        <v>5360</v>
      </c>
      <c r="TS28" s="1">
        <f t="shared" si="219"/>
        <v>5370</v>
      </c>
      <c r="TT28" s="1">
        <f t="shared" si="219"/>
        <v>5380</v>
      </c>
      <c r="TU28" s="1">
        <f t="shared" si="219"/>
        <v>5390</v>
      </c>
      <c r="TV28" s="1">
        <f t="shared" si="219"/>
        <v>5400</v>
      </c>
      <c r="TW28" s="1">
        <f t="shared" si="219"/>
        <v>5410</v>
      </c>
      <c r="TX28" s="1">
        <f t="shared" si="219"/>
        <v>5420</v>
      </c>
      <c r="TY28" s="1">
        <f t="shared" si="219"/>
        <v>5430</v>
      </c>
      <c r="TZ28" s="1">
        <f t="shared" si="219"/>
        <v>5440</v>
      </c>
      <c r="UA28" s="1">
        <f t="shared" si="219"/>
        <v>5450</v>
      </c>
      <c r="UB28" s="1">
        <f t="shared" si="219"/>
        <v>5460</v>
      </c>
      <c r="UC28" s="1">
        <f t="shared" si="219"/>
        <v>5470</v>
      </c>
      <c r="UD28" s="1">
        <f t="shared" si="219"/>
        <v>5480</v>
      </c>
      <c r="UE28" s="1">
        <f t="shared" si="219"/>
        <v>5490</v>
      </c>
      <c r="UF28" s="1">
        <f t="shared" si="219"/>
        <v>5500</v>
      </c>
      <c r="UG28" s="1">
        <f t="shared" si="219"/>
        <v>5510</v>
      </c>
      <c r="UH28" s="1">
        <f t="shared" si="219"/>
        <v>5520.0000000000009</v>
      </c>
      <c r="UI28" s="1">
        <f t="shared" si="219"/>
        <v>5530.0000000000009</v>
      </c>
      <c r="UJ28" s="1">
        <f t="shared" si="219"/>
        <v>5540.0000000000009</v>
      </c>
      <c r="UK28" s="1">
        <f t="shared" si="219"/>
        <v>5550.0000000000009</v>
      </c>
      <c r="UL28" s="1">
        <f t="shared" si="219"/>
        <v>5560.0000000000009</v>
      </c>
      <c r="UM28" s="1">
        <f t="shared" si="219"/>
        <v>5570.0000000000009</v>
      </c>
      <c r="UN28" s="1">
        <f t="shared" si="219"/>
        <v>5580.0000000000009</v>
      </c>
      <c r="UO28" s="1">
        <f t="shared" si="219"/>
        <v>5590.0000000000009</v>
      </c>
      <c r="UP28" s="1">
        <f t="shared" si="219"/>
        <v>5600.0000000000009</v>
      </c>
      <c r="UQ28" s="1">
        <f t="shared" si="219"/>
        <v>5610.0000000000009</v>
      </c>
      <c r="UR28" s="1">
        <f t="shared" si="219"/>
        <v>5620.0000000000009</v>
      </c>
      <c r="US28" s="1">
        <f t="shared" si="219"/>
        <v>5629.9999999999991</v>
      </c>
      <c r="UT28" s="1">
        <f t="shared" si="219"/>
        <v>5639.9999999999991</v>
      </c>
      <c r="UU28" s="1">
        <f t="shared" si="219"/>
        <v>5649.9999999999991</v>
      </c>
      <c r="UV28" s="1">
        <f t="shared" si="219"/>
        <v>5659.9999999999991</v>
      </c>
      <c r="UW28" s="1">
        <f t="shared" si="219"/>
        <v>5669.9999999999991</v>
      </c>
      <c r="UX28" s="1">
        <f t="shared" si="219"/>
        <v>5679.9999999999991</v>
      </c>
      <c r="UY28" s="1">
        <f t="shared" si="219"/>
        <v>5689.9999999999991</v>
      </c>
      <c r="UZ28" s="1">
        <f t="shared" si="219"/>
        <v>5699.9999999999991</v>
      </c>
      <c r="VA28" s="1">
        <f t="shared" si="219"/>
        <v>5709.9999999999991</v>
      </c>
      <c r="VB28" s="1">
        <f t="shared" si="219"/>
        <v>5719.9999999999991</v>
      </c>
      <c r="VC28" s="1">
        <f t="shared" si="219"/>
        <v>5729.9999999999991</v>
      </c>
      <c r="VD28" s="1">
        <f t="shared" si="219"/>
        <v>5740</v>
      </c>
      <c r="VE28" s="1">
        <f t="shared" si="219"/>
        <v>5750</v>
      </c>
      <c r="VF28" s="1">
        <f t="shared" si="219"/>
        <v>5760</v>
      </c>
      <c r="VG28" s="1">
        <f t="shared" si="219"/>
        <v>5770</v>
      </c>
      <c r="VH28" s="1">
        <f t="shared" si="219"/>
        <v>5780</v>
      </c>
      <c r="VI28" s="1">
        <f t="shared" ref="VI28:XT28" si="220">VI27*VI21</f>
        <v>5790</v>
      </c>
      <c r="VJ28" s="1">
        <f t="shared" si="220"/>
        <v>5800</v>
      </c>
      <c r="VK28" s="1">
        <f t="shared" si="220"/>
        <v>5810</v>
      </c>
      <c r="VL28" s="1">
        <f t="shared" si="220"/>
        <v>5820</v>
      </c>
      <c r="VM28" s="1">
        <f t="shared" si="220"/>
        <v>5830</v>
      </c>
      <c r="VN28" s="1">
        <f t="shared" si="220"/>
        <v>5840</v>
      </c>
      <c r="VO28" s="1">
        <f t="shared" si="220"/>
        <v>5850</v>
      </c>
      <c r="VP28" s="1">
        <f t="shared" si="220"/>
        <v>5860</v>
      </c>
      <c r="VQ28" s="1">
        <f t="shared" si="220"/>
        <v>5870</v>
      </c>
      <c r="VR28" s="1">
        <f t="shared" si="220"/>
        <v>5880</v>
      </c>
      <c r="VS28" s="1">
        <f t="shared" si="220"/>
        <v>5890</v>
      </c>
      <c r="VT28" s="1">
        <f t="shared" si="220"/>
        <v>5900</v>
      </c>
      <c r="VU28" s="1">
        <f t="shared" si="220"/>
        <v>5910</v>
      </c>
      <c r="VV28" s="1">
        <f t="shared" si="220"/>
        <v>5920</v>
      </c>
      <c r="VW28" s="1">
        <f t="shared" si="220"/>
        <v>5930</v>
      </c>
      <c r="VX28" s="1">
        <f t="shared" si="220"/>
        <v>5940</v>
      </c>
      <c r="VY28" s="1">
        <f t="shared" si="220"/>
        <v>5950</v>
      </c>
      <c r="VZ28" s="1">
        <f t="shared" si="220"/>
        <v>5960</v>
      </c>
      <c r="WA28" s="1">
        <f t="shared" si="220"/>
        <v>5970</v>
      </c>
      <c r="WB28" s="1">
        <f t="shared" si="220"/>
        <v>5980</v>
      </c>
      <c r="WC28" s="1">
        <f t="shared" si="220"/>
        <v>5990</v>
      </c>
      <c r="WD28" s="1">
        <f t="shared" si="220"/>
        <v>6000</v>
      </c>
      <c r="WE28" s="1">
        <f t="shared" si="220"/>
        <v>6010</v>
      </c>
      <c r="WF28" s="1">
        <f t="shared" si="220"/>
        <v>6020</v>
      </c>
      <c r="WG28" s="1">
        <f t="shared" si="220"/>
        <v>6030</v>
      </c>
      <c r="WH28" s="1">
        <f t="shared" si="220"/>
        <v>6040</v>
      </c>
      <c r="WI28" s="1">
        <f t="shared" si="220"/>
        <v>6050</v>
      </c>
      <c r="WJ28" s="1">
        <f t="shared" si="220"/>
        <v>6060</v>
      </c>
      <c r="WK28" s="1">
        <f t="shared" si="220"/>
        <v>6070</v>
      </c>
      <c r="WL28" s="1">
        <f t="shared" si="220"/>
        <v>6080</v>
      </c>
      <c r="WM28" s="1">
        <f t="shared" si="220"/>
        <v>6090</v>
      </c>
      <c r="WN28" s="1">
        <f t="shared" si="220"/>
        <v>6100</v>
      </c>
      <c r="WO28" s="1">
        <f t="shared" si="220"/>
        <v>6110</v>
      </c>
      <c r="WP28" s="1">
        <f t="shared" si="220"/>
        <v>6120</v>
      </c>
      <c r="WQ28" s="1">
        <f t="shared" si="220"/>
        <v>6130</v>
      </c>
      <c r="WR28" s="1">
        <f t="shared" si="220"/>
        <v>6140</v>
      </c>
      <c r="WS28" s="1">
        <f t="shared" si="220"/>
        <v>6150</v>
      </c>
      <c r="WT28" s="1">
        <f t="shared" si="220"/>
        <v>6160</v>
      </c>
      <c r="WU28" s="1">
        <f t="shared" si="220"/>
        <v>6170</v>
      </c>
      <c r="WV28" s="1">
        <f t="shared" si="220"/>
        <v>6180</v>
      </c>
      <c r="WW28" s="1">
        <f t="shared" si="220"/>
        <v>6190</v>
      </c>
      <c r="WX28" s="1">
        <f t="shared" si="220"/>
        <v>6200</v>
      </c>
      <c r="WY28" s="1">
        <f t="shared" si="220"/>
        <v>6210</v>
      </c>
      <c r="WZ28" s="1">
        <f t="shared" si="220"/>
        <v>6220</v>
      </c>
      <c r="XA28" s="1">
        <f t="shared" si="220"/>
        <v>6230</v>
      </c>
      <c r="XB28" s="1">
        <f t="shared" si="220"/>
        <v>6240</v>
      </c>
      <c r="XC28" s="1">
        <f t="shared" si="220"/>
        <v>6250</v>
      </c>
      <c r="XD28" s="1">
        <f t="shared" si="220"/>
        <v>6260</v>
      </c>
      <c r="XE28" s="1">
        <f t="shared" si="220"/>
        <v>6270</v>
      </c>
      <c r="XF28" s="1">
        <f t="shared" si="220"/>
        <v>6280</v>
      </c>
      <c r="XG28" s="1">
        <f t="shared" si="220"/>
        <v>6290</v>
      </c>
      <c r="XH28" s="1">
        <f t="shared" si="220"/>
        <v>6300</v>
      </c>
      <c r="XI28" s="1">
        <f t="shared" si="220"/>
        <v>6310</v>
      </c>
      <c r="XJ28" s="1">
        <f t="shared" si="220"/>
        <v>6320</v>
      </c>
      <c r="XK28" s="1">
        <f t="shared" si="220"/>
        <v>6330</v>
      </c>
      <c r="XL28" s="1">
        <f t="shared" si="220"/>
        <v>6340</v>
      </c>
      <c r="XM28" s="1">
        <f t="shared" si="220"/>
        <v>6350</v>
      </c>
      <c r="XN28" s="1">
        <f t="shared" si="220"/>
        <v>6360</v>
      </c>
      <c r="XO28" s="1">
        <f t="shared" si="220"/>
        <v>6370</v>
      </c>
      <c r="XP28" s="1">
        <f t="shared" si="220"/>
        <v>6380</v>
      </c>
      <c r="XQ28" s="1">
        <f t="shared" si="220"/>
        <v>6390</v>
      </c>
      <c r="XR28" s="1">
        <f t="shared" si="220"/>
        <v>6400</v>
      </c>
      <c r="XS28" s="1">
        <f t="shared" si="220"/>
        <v>6410</v>
      </c>
      <c r="XT28" s="1">
        <f t="shared" si="220"/>
        <v>6420</v>
      </c>
      <c r="XU28" s="1">
        <f t="shared" ref="XU28:AAF28" si="221">XU27*XU21</f>
        <v>6430</v>
      </c>
      <c r="XV28" s="1">
        <f t="shared" si="221"/>
        <v>6440</v>
      </c>
      <c r="XW28" s="1">
        <f t="shared" si="221"/>
        <v>6450</v>
      </c>
      <c r="XX28" s="1">
        <f t="shared" si="221"/>
        <v>6460</v>
      </c>
      <c r="XY28" s="1">
        <f t="shared" si="221"/>
        <v>6470</v>
      </c>
      <c r="XZ28" s="1">
        <f t="shared" si="221"/>
        <v>6480</v>
      </c>
      <c r="YA28" s="1">
        <f t="shared" si="221"/>
        <v>6490</v>
      </c>
      <c r="YB28" s="1">
        <f t="shared" si="221"/>
        <v>6500</v>
      </c>
      <c r="YC28" s="1">
        <f t="shared" si="221"/>
        <v>6510</v>
      </c>
      <c r="YD28" s="1">
        <f t="shared" si="221"/>
        <v>6520</v>
      </c>
      <c r="YE28" s="1">
        <f t="shared" si="221"/>
        <v>6530</v>
      </c>
      <c r="YF28" s="1">
        <f t="shared" si="221"/>
        <v>6540</v>
      </c>
      <c r="YG28" s="1">
        <f t="shared" si="221"/>
        <v>6550</v>
      </c>
      <c r="YH28" s="1">
        <f t="shared" si="221"/>
        <v>6560</v>
      </c>
      <c r="YI28" s="1">
        <f t="shared" si="221"/>
        <v>6570</v>
      </c>
      <c r="YJ28" s="1">
        <f t="shared" si="221"/>
        <v>6580</v>
      </c>
      <c r="YK28" s="1">
        <f t="shared" si="221"/>
        <v>6590</v>
      </c>
      <c r="YL28" s="1">
        <f t="shared" si="221"/>
        <v>6600</v>
      </c>
      <c r="YM28" s="1">
        <f t="shared" si="221"/>
        <v>6610</v>
      </c>
      <c r="YN28" s="1">
        <f t="shared" si="221"/>
        <v>6620</v>
      </c>
      <c r="YO28" s="1">
        <f t="shared" si="221"/>
        <v>6630</v>
      </c>
      <c r="YP28" s="1">
        <f t="shared" si="221"/>
        <v>6640</v>
      </c>
      <c r="YQ28" s="1">
        <f t="shared" si="221"/>
        <v>6650</v>
      </c>
      <c r="YR28" s="1">
        <f t="shared" si="221"/>
        <v>6660</v>
      </c>
      <c r="YS28" s="1">
        <f t="shared" si="221"/>
        <v>6670</v>
      </c>
      <c r="YT28" s="1">
        <f t="shared" si="221"/>
        <v>6680</v>
      </c>
      <c r="YU28" s="1">
        <f t="shared" si="221"/>
        <v>6690</v>
      </c>
      <c r="YV28" s="1">
        <f t="shared" si="221"/>
        <v>6700</v>
      </c>
      <c r="YW28" s="1">
        <f t="shared" si="221"/>
        <v>6710</v>
      </c>
      <c r="YX28" s="1">
        <f t="shared" si="221"/>
        <v>6720</v>
      </c>
      <c r="YY28" s="1">
        <f t="shared" si="221"/>
        <v>6730</v>
      </c>
      <c r="YZ28" s="1">
        <f t="shared" si="221"/>
        <v>6740</v>
      </c>
      <c r="ZA28" s="1">
        <f t="shared" si="221"/>
        <v>6750</v>
      </c>
      <c r="ZB28" s="1">
        <f t="shared" si="221"/>
        <v>6760</v>
      </c>
      <c r="ZC28" s="1">
        <f t="shared" si="221"/>
        <v>6770.0000000000009</v>
      </c>
      <c r="ZD28" s="1">
        <f t="shared" si="221"/>
        <v>6780.0000000000009</v>
      </c>
      <c r="ZE28" s="1">
        <f t="shared" si="221"/>
        <v>6790.0000000000009</v>
      </c>
      <c r="ZF28" s="1">
        <f t="shared" si="221"/>
        <v>6800.0000000000009</v>
      </c>
      <c r="ZG28" s="1">
        <f t="shared" si="221"/>
        <v>6810.0000000000009</v>
      </c>
      <c r="ZH28" s="1">
        <f t="shared" si="221"/>
        <v>6820.0000000000009</v>
      </c>
      <c r="ZI28" s="1">
        <f t="shared" si="221"/>
        <v>6830.0000000000009</v>
      </c>
      <c r="ZJ28" s="1">
        <f t="shared" si="221"/>
        <v>6840.0000000000009</v>
      </c>
      <c r="ZK28" s="1">
        <f t="shared" si="221"/>
        <v>6850.0000000000009</v>
      </c>
      <c r="ZL28" s="1">
        <f t="shared" si="221"/>
        <v>6860.0000000000009</v>
      </c>
      <c r="ZM28" s="1">
        <f t="shared" si="221"/>
        <v>6870.0000000000009</v>
      </c>
      <c r="ZN28" s="1">
        <f t="shared" si="221"/>
        <v>6879.9999999999991</v>
      </c>
      <c r="ZO28" s="1">
        <f t="shared" si="221"/>
        <v>6889.9999999999991</v>
      </c>
      <c r="ZP28" s="1">
        <f t="shared" si="221"/>
        <v>6899.9999999999991</v>
      </c>
      <c r="ZQ28" s="1">
        <f t="shared" si="221"/>
        <v>6909.9999999999991</v>
      </c>
      <c r="ZR28" s="1">
        <f t="shared" si="221"/>
        <v>6919.9999999999991</v>
      </c>
      <c r="ZS28" s="1">
        <f t="shared" si="221"/>
        <v>6929.9999999999991</v>
      </c>
      <c r="ZT28" s="1">
        <f t="shared" si="221"/>
        <v>6939.9999999999991</v>
      </c>
      <c r="ZU28" s="1">
        <f t="shared" si="221"/>
        <v>6949.9999999999991</v>
      </c>
      <c r="ZV28" s="1">
        <f t="shared" si="221"/>
        <v>6959.9999999999991</v>
      </c>
      <c r="ZW28" s="1">
        <f t="shared" si="221"/>
        <v>6969.9999999999991</v>
      </c>
      <c r="ZX28" s="1">
        <f t="shared" si="221"/>
        <v>6979.9999999999991</v>
      </c>
      <c r="ZY28" s="1">
        <f t="shared" si="221"/>
        <v>6990</v>
      </c>
      <c r="ZZ28" s="1">
        <f t="shared" si="221"/>
        <v>7000</v>
      </c>
      <c r="AAA28" s="1">
        <f t="shared" si="221"/>
        <v>7010</v>
      </c>
      <c r="AAB28" s="1">
        <f t="shared" si="221"/>
        <v>7020</v>
      </c>
      <c r="AAC28" s="1">
        <f t="shared" si="221"/>
        <v>7030</v>
      </c>
      <c r="AAD28" s="1">
        <f t="shared" si="221"/>
        <v>7040</v>
      </c>
      <c r="AAE28" s="1">
        <f t="shared" si="221"/>
        <v>7050</v>
      </c>
      <c r="AAF28" s="1">
        <f t="shared" si="221"/>
        <v>7060</v>
      </c>
      <c r="AAG28" s="1">
        <f t="shared" ref="AAG28:ACR28" si="222">AAG27*AAG21</f>
        <v>7070</v>
      </c>
      <c r="AAH28" s="1">
        <f t="shared" si="222"/>
        <v>7080</v>
      </c>
      <c r="AAI28" s="1">
        <f t="shared" si="222"/>
        <v>7090</v>
      </c>
      <c r="AAJ28" s="1">
        <f t="shared" si="222"/>
        <v>7100</v>
      </c>
      <c r="AAK28" s="1">
        <f t="shared" si="222"/>
        <v>7110</v>
      </c>
      <c r="AAL28" s="1">
        <f t="shared" si="222"/>
        <v>7120</v>
      </c>
      <c r="AAM28" s="1">
        <f t="shared" si="222"/>
        <v>7130</v>
      </c>
      <c r="AAN28" s="1">
        <f t="shared" si="222"/>
        <v>7140</v>
      </c>
      <c r="AAO28" s="1">
        <f t="shared" si="222"/>
        <v>7150</v>
      </c>
      <c r="AAP28" s="1">
        <f t="shared" si="222"/>
        <v>7160</v>
      </c>
      <c r="AAQ28" s="1">
        <f t="shared" si="222"/>
        <v>7170</v>
      </c>
      <c r="AAR28" s="1">
        <f t="shared" si="222"/>
        <v>7180</v>
      </c>
      <c r="AAS28" s="1">
        <f t="shared" si="222"/>
        <v>7190</v>
      </c>
      <c r="AAT28" s="1">
        <f t="shared" si="222"/>
        <v>7200</v>
      </c>
      <c r="AAU28" s="1">
        <f t="shared" si="222"/>
        <v>7210</v>
      </c>
      <c r="AAV28" s="1">
        <f t="shared" si="222"/>
        <v>7220</v>
      </c>
      <c r="AAW28" s="1">
        <f t="shared" si="222"/>
        <v>7230</v>
      </c>
      <c r="AAX28" s="1">
        <f t="shared" si="222"/>
        <v>7240</v>
      </c>
      <c r="AAY28" s="1">
        <f t="shared" si="222"/>
        <v>7250</v>
      </c>
      <c r="AAZ28" s="1">
        <f t="shared" si="222"/>
        <v>7260</v>
      </c>
      <c r="ABA28" s="1">
        <f t="shared" si="222"/>
        <v>7270</v>
      </c>
      <c r="ABB28" s="1">
        <f t="shared" si="222"/>
        <v>7280</v>
      </c>
      <c r="ABC28" s="1">
        <f t="shared" si="222"/>
        <v>7290</v>
      </c>
      <c r="ABD28" s="1">
        <f t="shared" si="222"/>
        <v>7300</v>
      </c>
      <c r="ABE28" s="1">
        <f t="shared" si="222"/>
        <v>7310</v>
      </c>
      <c r="ABF28" s="1">
        <f t="shared" si="222"/>
        <v>7320</v>
      </c>
      <c r="ABG28" s="1">
        <f t="shared" si="222"/>
        <v>7330</v>
      </c>
      <c r="ABH28" s="1">
        <f t="shared" si="222"/>
        <v>7340</v>
      </c>
      <c r="ABI28" s="1">
        <f t="shared" si="222"/>
        <v>7350</v>
      </c>
      <c r="ABJ28" s="1">
        <f t="shared" si="222"/>
        <v>7360</v>
      </c>
      <c r="ABK28" s="1">
        <f t="shared" si="222"/>
        <v>7370</v>
      </c>
      <c r="ABL28" s="1">
        <f t="shared" si="222"/>
        <v>7380</v>
      </c>
      <c r="ABM28" s="1">
        <f t="shared" si="222"/>
        <v>7390</v>
      </c>
      <c r="ABN28" s="1">
        <f t="shared" si="222"/>
        <v>7400</v>
      </c>
      <c r="ABO28" s="1">
        <f t="shared" si="222"/>
        <v>7410</v>
      </c>
      <c r="ABP28" s="1">
        <f t="shared" si="222"/>
        <v>7420</v>
      </c>
      <c r="ABQ28" s="1">
        <f t="shared" si="222"/>
        <v>7430</v>
      </c>
      <c r="ABR28" s="1">
        <f t="shared" si="222"/>
        <v>7440</v>
      </c>
      <c r="ABS28" s="1">
        <f t="shared" si="222"/>
        <v>7450</v>
      </c>
      <c r="ABT28" s="1">
        <f t="shared" si="222"/>
        <v>7460</v>
      </c>
      <c r="ABU28" s="1">
        <f t="shared" si="222"/>
        <v>7470</v>
      </c>
      <c r="ABV28" s="1">
        <f t="shared" si="222"/>
        <v>7480</v>
      </c>
      <c r="ABW28" s="1">
        <f t="shared" si="222"/>
        <v>7490</v>
      </c>
      <c r="ABX28" s="1">
        <f t="shared" si="222"/>
        <v>7500</v>
      </c>
      <c r="ABY28" s="1">
        <f t="shared" si="222"/>
        <v>7510</v>
      </c>
      <c r="ABZ28" s="1">
        <f t="shared" si="222"/>
        <v>7520</v>
      </c>
      <c r="ACA28" s="1">
        <f t="shared" si="222"/>
        <v>7530</v>
      </c>
      <c r="ACB28" s="1">
        <f t="shared" si="222"/>
        <v>7540</v>
      </c>
      <c r="ACC28" s="1">
        <f t="shared" si="222"/>
        <v>7550</v>
      </c>
      <c r="ACD28" s="1">
        <f t="shared" si="222"/>
        <v>7560</v>
      </c>
      <c r="ACE28" s="1">
        <f t="shared" si="222"/>
        <v>7570</v>
      </c>
      <c r="ACF28" s="1">
        <f t="shared" si="222"/>
        <v>7580</v>
      </c>
      <c r="ACG28" s="1">
        <f t="shared" si="222"/>
        <v>7590</v>
      </c>
      <c r="ACH28" s="1">
        <f t="shared" si="222"/>
        <v>7600</v>
      </c>
      <c r="ACI28" s="1">
        <f t="shared" si="222"/>
        <v>7610</v>
      </c>
      <c r="ACJ28" s="1">
        <f t="shared" si="222"/>
        <v>7620</v>
      </c>
      <c r="ACK28" s="1">
        <f t="shared" si="222"/>
        <v>7630</v>
      </c>
      <c r="ACL28" s="1">
        <f t="shared" si="222"/>
        <v>7640</v>
      </c>
      <c r="ACM28" s="1">
        <f t="shared" si="222"/>
        <v>7650</v>
      </c>
      <c r="ACN28" s="1">
        <f t="shared" si="222"/>
        <v>7660</v>
      </c>
      <c r="ACO28" s="1">
        <f t="shared" si="222"/>
        <v>7670</v>
      </c>
      <c r="ACP28" s="1">
        <f t="shared" si="222"/>
        <v>7680</v>
      </c>
      <c r="ACQ28" s="1">
        <f t="shared" si="222"/>
        <v>7690</v>
      </c>
      <c r="ACR28" s="1">
        <f t="shared" si="222"/>
        <v>7700</v>
      </c>
      <c r="ACS28" s="1">
        <f t="shared" ref="ACS28:AFD28" si="223">ACS27*ACS21</f>
        <v>7710</v>
      </c>
      <c r="ACT28" s="1">
        <f t="shared" si="223"/>
        <v>7720</v>
      </c>
      <c r="ACU28" s="1">
        <f t="shared" si="223"/>
        <v>7730</v>
      </c>
      <c r="ACV28" s="1">
        <f t="shared" si="223"/>
        <v>7740</v>
      </c>
      <c r="ACW28" s="1">
        <f t="shared" si="223"/>
        <v>7750</v>
      </c>
      <c r="ACX28" s="1">
        <f t="shared" si="223"/>
        <v>7760</v>
      </c>
      <c r="ACY28" s="1">
        <f t="shared" si="223"/>
        <v>7770</v>
      </c>
      <c r="ACZ28" s="1">
        <f t="shared" si="223"/>
        <v>7780</v>
      </c>
      <c r="ADA28" s="1">
        <f t="shared" si="223"/>
        <v>7790</v>
      </c>
      <c r="ADB28" s="1">
        <f t="shared" si="223"/>
        <v>7800</v>
      </c>
      <c r="ADC28" s="1">
        <f t="shared" si="223"/>
        <v>7810</v>
      </c>
      <c r="ADD28" s="1">
        <f t="shared" si="223"/>
        <v>7820</v>
      </c>
      <c r="ADE28" s="1">
        <f t="shared" si="223"/>
        <v>7830</v>
      </c>
      <c r="ADF28" s="1">
        <f t="shared" si="223"/>
        <v>7840</v>
      </c>
      <c r="ADG28" s="1">
        <f t="shared" si="223"/>
        <v>7850</v>
      </c>
      <c r="ADH28" s="1">
        <f t="shared" si="223"/>
        <v>7860</v>
      </c>
      <c r="ADI28" s="1">
        <f t="shared" si="223"/>
        <v>7870</v>
      </c>
      <c r="ADJ28" s="1">
        <f t="shared" si="223"/>
        <v>7880</v>
      </c>
      <c r="ADK28" s="1">
        <f t="shared" si="223"/>
        <v>7890</v>
      </c>
      <c r="ADL28" s="1">
        <f t="shared" si="223"/>
        <v>7900</v>
      </c>
      <c r="ADM28" s="1">
        <f t="shared" si="223"/>
        <v>7910</v>
      </c>
      <c r="ADN28" s="1">
        <f t="shared" si="223"/>
        <v>7920</v>
      </c>
      <c r="ADO28" s="1">
        <f t="shared" si="223"/>
        <v>7930</v>
      </c>
      <c r="ADP28" s="1">
        <f t="shared" si="223"/>
        <v>7940</v>
      </c>
      <c r="ADQ28" s="1">
        <f t="shared" si="223"/>
        <v>7950</v>
      </c>
      <c r="ADR28" s="1">
        <f t="shared" si="223"/>
        <v>7960</v>
      </c>
      <c r="ADS28" s="1">
        <f t="shared" si="223"/>
        <v>7970</v>
      </c>
      <c r="ADT28" s="1">
        <f t="shared" si="223"/>
        <v>7980</v>
      </c>
      <c r="ADU28" s="1">
        <f t="shared" si="223"/>
        <v>7990</v>
      </c>
      <c r="ADV28" s="1">
        <f t="shared" si="223"/>
        <v>8000</v>
      </c>
      <c r="ADW28" s="1">
        <f t="shared" si="223"/>
        <v>8010</v>
      </c>
      <c r="ADX28" s="1">
        <f t="shared" si="223"/>
        <v>8020.0000000000009</v>
      </c>
      <c r="ADY28" s="1">
        <f t="shared" si="223"/>
        <v>8030.0000000000009</v>
      </c>
      <c r="ADZ28" s="1">
        <f t="shared" si="223"/>
        <v>8040.0000000000009</v>
      </c>
      <c r="AEA28" s="1">
        <f t="shared" si="223"/>
        <v>8050.0000000000009</v>
      </c>
      <c r="AEB28" s="1">
        <f t="shared" si="223"/>
        <v>8060.0000000000009</v>
      </c>
      <c r="AEC28" s="1">
        <f t="shared" si="223"/>
        <v>8070.0000000000009</v>
      </c>
      <c r="AED28" s="1">
        <f t="shared" si="223"/>
        <v>8080.0000000000009</v>
      </c>
      <c r="AEE28" s="1">
        <f t="shared" si="223"/>
        <v>8090.0000000000009</v>
      </c>
      <c r="AEF28" s="1">
        <f t="shared" si="223"/>
        <v>8100.0000000000009</v>
      </c>
      <c r="AEG28" s="1">
        <f t="shared" si="223"/>
        <v>8110.0000000000009</v>
      </c>
      <c r="AEH28" s="1">
        <f t="shared" si="223"/>
        <v>8120.0000000000009</v>
      </c>
      <c r="AEI28" s="1">
        <f t="shared" si="223"/>
        <v>8129.9999999999991</v>
      </c>
      <c r="AEJ28" s="1">
        <f t="shared" si="223"/>
        <v>8139.9999999999991</v>
      </c>
      <c r="AEK28" s="1">
        <f t="shared" si="223"/>
        <v>8149.9999999999991</v>
      </c>
      <c r="AEL28" s="1">
        <f t="shared" si="223"/>
        <v>8159.9999999999991</v>
      </c>
      <c r="AEM28" s="1">
        <f t="shared" si="223"/>
        <v>8169.9999999999991</v>
      </c>
      <c r="AEN28" s="1">
        <f t="shared" si="223"/>
        <v>8179.9999999999991</v>
      </c>
      <c r="AEO28" s="1">
        <f t="shared" si="223"/>
        <v>8189.9999999999991</v>
      </c>
      <c r="AEP28" s="1">
        <f t="shared" si="223"/>
        <v>8200</v>
      </c>
      <c r="AEQ28" s="1">
        <f t="shared" si="223"/>
        <v>8210</v>
      </c>
      <c r="AER28" s="1">
        <f t="shared" si="223"/>
        <v>8220</v>
      </c>
      <c r="AES28" s="1">
        <f t="shared" si="223"/>
        <v>8230</v>
      </c>
      <c r="AET28" s="1">
        <f t="shared" si="223"/>
        <v>8240</v>
      </c>
      <c r="AEU28" s="1">
        <f t="shared" si="223"/>
        <v>8250</v>
      </c>
      <c r="AEV28" s="1">
        <f t="shared" si="223"/>
        <v>8260</v>
      </c>
      <c r="AEW28" s="1">
        <f t="shared" si="223"/>
        <v>8270</v>
      </c>
      <c r="AEX28" s="1">
        <f t="shared" si="223"/>
        <v>8280</v>
      </c>
      <c r="AEY28" s="1">
        <f t="shared" si="223"/>
        <v>8290</v>
      </c>
      <c r="AEZ28" s="1">
        <f t="shared" si="223"/>
        <v>8300</v>
      </c>
      <c r="AFA28" s="1">
        <f t="shared" si="223"/>
        <v>8310</v>
      </c>
      <c r="AFB28" s="1">
        <f t="shared" si="223"/>
        <v>8320</v>
      </c>
      <c r="AFC28" s="1">
        <f t="shared" si="223"/>
        <v>8330</v>
      </c>
      <c r="AFD28" s="1">
        <f t="shared" si="223"/>
        <v>8340</v>
      </c>
      <c r="AFE28" s="1">
        <f t="shared" ref="AFE28:AHP28" si="224">AFE27*AFE21</f>
        <v>8350</v>
      </c>
      <c r="AFF28" s="1">
        <f t="shared" si="224"/>
        <v>8360</v>
      </c>
      <c r="AFG28" s="1">
        <f t="shared" si="224"/>
        <v>8370</v>
      </c>
      <c r="AFH28" s="1">
        <f t="shared" si="224"/>
        <v>8380</v>
      </c>
      <c r="AFI28" s="1">
        <f t="shared" si="224"/>
        <v>8390</v>
      </c>
      <c r="AFJ28" s="1">
        <f t="shared" si="224"/>
        <v>8400</v>
      </c>
      <c r="AFK28" s="1">
        <f t="shared" si="224"/>
        <v>8410</v>
      </c>
      <c r="AFL28" s="1">
        <f t="shared" si="224"/>
        <v>8420</v>
      </c>
      <c r="AFM28" s="1">
        <f t="shared" si="224"/>
        <v>8430</v>
      </c>
      <c r="AFN28" s="1">
        <f t="shared" si="224"/>
        <v>8440</v>
      </c>
      <c r="AFO28" s="1">
        <f t="shared" si="224"/>
        <v>8450</v>
      </c>
      <c r="AFP28" s="1">
        <f t="shared" si="224"/>
        <v>8460</v>
      </c>
      <c r="AFQ28" s="1">
        <f t="shared" si="224"/>
        <v>8470</v>
      </c>
      <c r="AFR28" s="1">
        <f t="shared" si="224"/>
        <v>8480</v>
      </c>
      <c r="AFS28" s="1">
        <f t="shared" si="224"/>
        <v>8490</v>
      </c>
      <c r="AFT28" s="1">
        <f t="shared" si="224"/>
        <v>8500</v>
      </c>
      <c r="AFU28" s="1">
        <f t="shared" si="224"/>
        <v>8510</v>
      </c>
      <c r="AFV28" s="1">
        <f t="shared" si="224"/>
        <v>8520</v>
      </c>
      <c r="AFW28" s="1">
        <f t="shared" si="224"/>
        <v>8530</v>
      </c>
      <c r="AFX28" s="1">
        <f t="shared" si="224"/>
        <v>8540</v>
      </c>
      <c r="AFY28" s="1">
        <f t="shared" si="224"/>
        <v>8550</v>
      </c>
      <c r="AFZ28" s="1">
        <f t="shared" si="224"/>
        <v>8560</v>
      </c>
      <c r="AGA28" s="1">
        <f t="shared" si="224"/>
        <v>8570</v>
      </c>
      <c r="AGB28" s="1">
        <f t="shared" si="224"/>
        <v>8580</v>
      </c>
      <c r="AGC28" s="1">
        <f t="shared" si="224"/>
        <v>8590</v>
      </c>
      <c r="AGD28" s="1">
        <f t="shared" si="224"/>
        <v>8600</v>
      </c>
      <c r="AGE28" s="1">
        <f t="shared" si="224"/>
        <v>8610</v>
      </c>
      <c r="AGF28" s="1">
        <f t="shared" si="224"/>
        <v>8620</v>
      </c>
      <c r="AGG28" s="1">
        <f t="shared" si="224"/>
        <v>8630</v>
      </c>
      <c r="AGH28" s="1">
        <f t="shared" si="224"/>
        <v>8640</v>
      </c>
      <c r="AGI28" s="1">
        <f t="shared" si="224"/>
        <v>8650</v>
      </c>
      <c r="AGJ28" s="1">
        <f t="shared" si="224"/>
        <v>8660</v>
      </c>
      <c r="AGK28" s="1">
        <f t="shared" si="224"/>
        <v>8670</v>
      </c>
      <c r="AGL28" s="1">
        <f t="shared" si="224"/>
        <v>8680</v>
      </c>
      <c r="AGM28" s="1">
        <f t="shared" si="224"/>
        <v>8690</v>
      </c>
      <c r="AGN28" s="1">
        <f t="shared" si="224"/>
        <v>8700</v>
      </c>
      <c r="AGO28" s="1">
        <f t="shared" si="224"/>
        <v>8710</v>
      </c>
      <c r="AGP28" s="1">
        <f t="shared" si="224"/>
        <v>8720</v>
      </c>
      <c r="AGQ28" s="1">
        <f t="shared" si="224"/>
        <v>8730</v>
      </c>
      <c r="AGR28" s="1">
        <f t="shared" si="224"/>
        <v>8740</v>
      </c>
      <c r="AGS28" s="1">
        <f t="shared" si="224"/>
        <v>8750</v>
      </c>
      <c r="AGT28" s="1">
        <f t="shared" si="224"/>
        <v>8760</v>
      </c>
      <c r="AGU28" s="1">
        <f t="shared" si="224"/>
        <v>8770</v>
      </c>
      <c r="AGV28" s="1">
        <f t="shared" si="224"/>
        <v>8780</v>
      </c>
      <c r="AGW28" s="1">
        <f t="shared" si="224"/>
        <v>8790</v>
      </c>
      <c r="AGX28" s="1">
        <f t="shared" si="224"/>
        <v>8800</v>
      </c>
      <c r="AGY28" s="1">
        <f t="shared" si="224"/>
        <v>8810</v>
      </c>
      <c r="AGZ28" s="1">
        <f t="shared" si="224"/>
        <v>8820</v>
      </c>
      <c r="AHA28" s="1">
        <f t="shared" si="224"/>
        <v>8830</v>
      </c>
      <c r="AHB28" s="1">
        <f t="shared" si="224"/>
        <v>8840</v>
      </c>
      <c r="AHC28" s="1">
        <f t="shared" si="224"/>
        <v>8850</v>
      </c>
      <c r="AHD28" s="1">
        <f t="shared" si="224"/>
        <v>8860</v>
      </c>
      <c r="AHE28" s="1">
        <f t="shared" si="224"/>
        <v>8870</v>
      </c>
      <c r="AHF28" s="1">
        <f t="shared" si="224"/>
        <v>8880</v>
      </c>
      <c r="AHG28" s="1">
        <f t="shared" si="224"/>
        <v>8890</v>
      </c>
      <c r="AHH28" s="1">
        <f t="shared" si="224"/>
        <v>8900</v>
      </c>
      <c r="AHI28" s="1">
        <f t="shared" si="224"/>
        <v>8910</v>
      </c>
      <c r="AHJ28" s="1">
        <f t="shared" si="224"/>
        <v>8920</v>
      </c>
      <c r="AHK28" s="1">
        <f t="shared" si="224"/>
        <v>8930</v>
      </c>
      <c r="AHL28" s="1">
        <f t="shared" si="224"/>
        <v>8940</v>
      </c>
      <c r="AHM28" s="1">
        <f t="shared" si="224"/>
        <v>8950</v>
      </c>
      <c r="AHN28" s="1">
        <f t="shared" si="224"/>
        <v>8960</v>
      </c>
      <c r="AHO28" s="1">
        <f t="shared" si="224"/>
        <v>8970</v>
      </c>
      <c r="AHP28" s="1">
        <f t="shared" si="224"/>
        <v>8980</v>
      </c>
      <c r="AHQ28" s="1">
        <f t="shared" ref="AHQ28:AKB28" si="225">AHQ27*AHQ21</f>
        <v>8990</v>
      </c>
      <c r="AHR28" s="1">
        <f t="shared" si="225"/>
        <v>9000</v>
      </c>
      <c r="AHS28" s="1">
        <f t="shared" si="225"/>
        <v>9010</v>
      </c>
      <c r="AHT28" s="1">
        <f t="shared" si="225"/>
        <v>9020</v>
      </c>
      <c r="AHU28" s="1">
        <f t="shared" si="225"/>
        <v>9030</v>
      </c>
      <c r="AHV28" s="1">
        <f t="shared" si="225"/>
        <v>9040</v>
      </c>
      <c r="AHW28" s="1">
        <f t="shared" si="225"/>
        <v>9050</v>
      </c>
      <c r="AHX28" s="1">
        <f t="shared" si="225"/>
        <v>9060</v>
      </c>
      <c r="AHY28" s="1">
        <f t="shared" si="225"/>
        <v>9070</v>
      </c>
      <c r="AHZ28" s="1">
        <f t="shared" si="225"/>
        <v>9080</v>
      </c>
      <c r="AIA28" s="1">
        <f t="shared" si="225"/>
        <v>9090</v>
      </c>
      <c r="AIB28" s="1">
        <f t="shared" si="225"/>
        <v>9100</v>
      </c>
      <c r="AIC28" s="1">
        <f t="shared" si="225"/>
        <v>9110</v>
      </c>
      <c r="AID28" s="1">
        <f t="shared" si="225"/>
        <v>9120</v>
      </c>
      <c r="AIE28" s="1">
        <f t="shared" si="225"/>
        <v>9130</v>
      </c>
      <c r="AIF28" s="1">
        <f t="shared" si="225"/>
        <v>9140</v>
      </c>
      <c r="AIG28" s="1">
        <f t="shared" si="225"/>
        <v>9150</v>
      </c>
      <c r="AIH28" s="1">
        <f t="shared" si="225"/>
        <v>9160</v>
      </c>
      <c r="AII28" s="1">
        <f t="shared" si="225"/>
        <v>9170</v>
      </c>
      <c r="AIJ28" s="1">
        <f t="shared" si="225"/>
        <v>9180</v>
      </c>
      <c r="AIK28" s="1">
        <f t="shared" si="225"/>
        <v>9190</v>
      </c>
      <c r="AIL28" s="1">
        <f t="shared" si="225"/>
        <v>9200</v>
      </c>
      <c r="AIM28" s="1">
        <f t="shared" si="225"/>
        <v>9210</v>
      </c>
      <c r="AIN28" s="1">
        <f t="shared" si="225"/>
        <v>9220</v>
      </c>
      <c r="AIO28" s="1">
        <f t="shared" si="225"/>
        <v>9230</v>
      </c>
      <c r="AIP28" s="1">
        <f t="shared" si="225"/>
        <v>9240</v>
      </c>
      <c r="AIQ28" s="1">
        <f t="shared" si="225"/>
        <v>9250</v>
      </c>
      <c r="AIR28" s="1">
        <f t="shared" si="225"/>
        <v>9260</v>
      </c>
      <c r="AIS28" s="1">
        <f t="shared" si="225"/>
        <v>9270</v>
      </c>
      <c r="AIT28" s="1">
        <f t="shared" si="225"/>
        <v>9280</v>
      </c>
      <c r="AIU28" s="1">
        <f t="shared" si="225"/>
        <v>9290</v>
      </c>
      <c r="AIV28" s="1">
        <f t="shared" si="225"/>
        <v>9300</v>
      </c>
      <c r="AIW28" s="1">
        <f t="shared" si="225"/>
        <v>9310</v>
      </c>
      <c r="AIX28" s="1">
        <f t="shared" si="225"/>
        <v>9320</v>
      </c>
      <c r="AIY28" s="1">
        <f t="shared" si="225"/>
        <v>9330</v>
      </c>
      <c r="AIZ28" s="1">
        <f t="shared" si="225"/>
        <v>9340</v>
      </c>
      <c r="AJA28" s="1">
        <f t="shared" si="225"/>
        <v>9350</v>
      </c>
      <c r="AJB28" s="1">
        <f t="shared" si="225"/>
        <v>9360</v>
      </c>
      <c r="AJC28" s="1">
        <f t="shared" si="225"/>
        <v>9370</v>
      </c>
      <c r="AJD28" s="1">
        <f t="shared" si="225"/>
        <v>9380</v>
      </c>
      <c r="AJE28" s="1">
        <f t="shared" si="225"/>
        <v>9390</v>
      </c>
      <c r="AJF28" s="1">
        <f t="shared" si="225"/>
        <v>9400</v>
      </c>
      <c r="AJG28" s="1">
        <f t="shared" si="225"/>
        <v>9410</v>
      </c>
      <c r="AJH28" s="1">
        <f t="shared" si="225"/>
        <v>9420</v>
      </c>
      <c r="AJI28" s="1">
        <f t="shared" si="225"/>
        <v>9430</v>
      </c>
      <c r="AJJ28" s="1">
        <f t="shared" si="225"/>
        <v>9440</v>
      </c>
      <c r="AJK28" s="1">
        <f t="shared" si="225"/>
        <v>9450</v>
      </c>
      <c r="AJL28" s="1">
        <f t="shared" si="225"/>
        <v>9460</v>
      </c>
      <c r="AJM28" s="1">
        <f t="shared" si="225"/>
        <v>9470</v>
      </c>
      <c r="AJN28" s="1">
        <f t="shared" si="225"/>
        <v>9480</v>
      </c>
      <c r="AJO28" s="1">
        <f t="shared" si="225"/>
        <v>9490</v>
      </c>
      <c r="AJP28" s="1">
        <f t="shared" si="225"/>
        <v>9500</v>
      </c>
      <c r="AJQ28" s="1">
        <f t="shared" si="225"/>
        <v>9510</v>
      </c>
      <c r="AJR28" s="1">
        <f t="shared" si="225"/>
        <v>9520</v>
      </c>
      <c r="AJS28" s="1">
        <f t="shared" si="225"/>
        <v>9530</v>
      </c>
      <c r="AJT28" s="1">
        <f t="shared" si="225"/>
        <v>9540</v>
      </c>
      <c r="AJU28" s="1">
        <f t="shared" si="225"/>
        <v>9550</v>
      </c>
      <c r="AJV28" s="1">
        <f t="shared" si="225"/>
        <v>9560</v>
      </c>
      <c r="AJW28" s="1">
        <f t="shared" si="225"/>
        <v>9570</v>
      </c>
      <c r="AJX28" s="1">
        <f t="shared" si="225"/>
        <v>9580</v>
      </c>
      <c r="AJY28" s="1">
        <f t="shared" si="225"/>
        <v>9590</v>
      </c>
      <c r="AJZ28" s="1">
        <f t="shared" si="225"/>
        <v>9600</v>
      </c>
      <c r="AKA28" s="1">
        <f t="shared" si="225"/>
        <v>9610</v>
      </c>
      <c r="AKB28" s="1">
        <f t="shared" si="225"/>
        <v>9620</v>
      </c>
      <c r="AKC28" s="1">
        <f t="shared" ref="AKC28:AMN28" si="226">AKC27*AKC21</f>
        <v>9630</v>
      </c>
      <c r="AKD28" s="1">
        <f t="shared" si="226"/>
        <v>9640</v>
      </c>
      <c r="AKE28" s="1">
        <f t="shared" si="226"/>
        <v>9650</v>
      </c>
      <c r="AKF28" s="1">
        <f t="shared" si="226"/>
        <v>9660</v>
      </c>
      <c r="AKG28" s="1">
        <f t="shared" si="226"/>
        <v>9670</v>
      </c>
      <c r="AKH28" s="1">
        <f t="shared" si="226"/>
        <v>9680</v>
      </c>
      <c r="AKI28" s="1">
        <f t="shared" si="226"/>
        <v>9690</v>
      </c>
      <c r="AKJ28" s="1">
        <f t="shared" si="226"/>
        <v>9700</v>
      </c>
      <c r="AKK28" s="1">
        <f t="shared" si="226"/>
        <v>9710</v>
      </c>
      <c r="AKL28" s="1">
        <f t="shared" si="226"/>
        <v>9720</v>
      </c>
      <c r="AKM28" s="1">
        <f t="shared" si="226"/>
        <v>9730</v>
      </c>
      <c r="AKN28" s="1">
        <f t="shared" si="226"/>
        <v>9740</v>
      </c>
      <c r="AKO28" s="1">
        <f t="shared" si="226"/>
        <v>9750</v>
      </c>
      <c r="AKP28" s="1">
        <f t="shared" si="226"/>
        <v>9760</v>
      </c>
      <c r="AKQ28" s="1">
        <f t="shared" si="226"/>
        <v>9770</v>
      </c>
      <c r="AKR28" s="1">
        <f t="shared" si="226"/>
        <v>9780</v>
      </c>
      <c r="AKS28" s="1">
        <f t="shared" si="226"/>
        <v>9790</v>
      </c>
      <c r="AKT28" s="1">
        <f t="shared" si="226"/>
        <v>9800</v>
      </c>
      <c r="AKU28" s="1">
        <f t="shared" si="226"/>
        <v>9810</v>
      </c>
      <c r="AKV28" s="1">
        <f t="shared" si="226"/>
        <v>9820</v>
      </c>
      <c r="AKW28" s="1">
        <f t="shared" si="226"/>
        <v>9830</v>
      </c>
      <c r="AKX28" s="1">
        <f t="shared" si="226"/>
        <v>9840</v>
      </c>
      <c r="AKY28" s="1">
        <f t="shared" si="226"/>
        <v>9850</v>
      </c>
      <c r="AKZ28" s="1">
        <f t="shared" si="226"/>
        <v>9860</v>
      </c>
      <c r="ALA28" s="1">
        <f t="shared" si="226"/>
        <v>9870</v>
      </c>
      <c r="ALB28" s="1">
        <f t="shared" si="226"/>
        <v>9880</v>
      </c>
      <c r="ALC28" s="1">
        <f t="shared" si="226"/>
        <v>9890</v>
      </c>
      <c r="ALD28" s="1">
        <f t="shared" si="226"/>
        <v>9900</v>
      </c>
      <c r="ALE28" s="1">
        <f t="shared" si="226"/>
        <v>9910</v>
      </c>
      <c r="ALF28" s="1">
        <f t="shared" si="226"/>
        <v>9920</v>
      </c>
      <c r="ALG28" s="1">
        <f t="shared" si="226"/>
        <v>9930</v>
      </c>
      <c r="ALH28" s="1">
        <f t="shared" si="226"/>
        <v>9940</v>
      </c>
      <c r="ALI28" s="1">
        <f t="shared" si="226"/>
        <v>9950</v>
      </c>
      <c r="ALJ28" s="1">
        <f t="shared" si="226"/>
        <v>9960</v>
      </c>
      <c r="ALK28" s="1">
        <f t="shared" si="226"/>
        <v>9970</v>
      </c>
      <c r="ALL28" s="1">
        <f t="shared" si="226"/>
        <v>9980</v>
      </c>
      <c r="ALM28" s="1">
        <f t="shared" si="226"/>
        <v>9990</v>
      </c>
      <c r="ALN28" s="1">
        <f t="shared" si="226"/>
        <v>10000</v>
      </c>
      <c r="ALO28" s="1">
        <f t="shared" si="226"/>
        <v>10009.999999999998</v>
      </c>
      <c r="ALP28" s="1">
        <f t="shared" si="226"/>
        <v>10020</v>
      </c>
      <c r="ALQ28" s="1">
        <f t="shared" si="226"/>
        <v>10029.999999999998</v>
      </c>
      <c r="ALR28" s="1">
        <f t="shared" si="226"/>
        <v>10040</v>
      </c>
      <c r="ALS28" s="1">
        <f t="shared" si="226"/>
        <v>10049.999999999998</v>
      </c>
      <c r="ALT28" s="1">
        <f t="shared" si="226"/>
        <v>10060</v>
      </c>
      <c r="ALU28" s="1">
        <f t="shared" si="226"/>
        <v>10069.999999999998</v>
      </c>
      <c r="ALV28" s="1">
        <f t="shared" si="226"/>
        <v>10080</v>
      </c>
      <c r="ALW28" s="1">
        <f t="shared" si="226"/>
        <v>10089.999999999998</v>
      </c>
      <c r="ALX28" s="1">
        <f t="shared" si="226"/>
        <v>10100</v>
      </c>
      <c r="ALY28" s="1">
        <f t="shared" si="226"/>
        <v>10109.999999999998</v>
      </c>
      <c r="ALZ28" s="1">
        <f t="shared" si="226"/>
        <v>10120</v>
      </c>
      <c r="AMA28" s="1">
        <f t="shared" si="226"/>
        <v>10129.999999999998</v>
      </c>
      <c r="AMB28" s="1">
        <f t="shared" si="226"/>
        <v>10140</v>
      </c>
      <c r="AMC28" s="1">
        <f t="shared" si="226"/>
        <v>10149.999999999998</v>
      </c>
      <c r="AMD28" s="1">
        <f t="shared" si="226"/>
        <v>10160</v>
      </c>
      <c r="AME28" s="1">
        <f t="shared" si="226"/>
        <v>10169.999999999998</v>
      </c>
      <c r="AMF28" s="1">
        <f t="shared" si="226"/>
        <v>10180</v>
      </c>
      <c r="AMG28" s="1">
        <f t="shared" si="226"/>
        <v>10189.999999999998</v>
      </c>
      <c r="AMH28" s="1">
        <f t="shared" si="226"/>
        <v>10200</v>
      </c>
      <c r="AMI28" s="1">
        <f t="shared" si="226"/>
        <v>10209.999999999998</v>
      </c>
      <c r="AMJ28" s="1">
        <f t="shared" si="226"/>
        <v>10220</v>
      </c>
      <c r="AMK28" s="1">
        <f t="shared" si="226"/>
        <v>10230</v>
      </c>
      <c r="AML28" s="1">
        <f t="shared" si="226"/>
        <v>10240</v>
      </c>
      <c r="AMM28" s="1">
        <f t="shared" si="226"/>
        <v>10250</v>
      </c>
      <c r="AMN28" s="1">
        <f t="shared" si="226"/>
        <v>10260</v>
      </c>
      <c r="AMO28" s="1">
        <f t="shared" ref="AMO28:AOZ28" si="227">AMO27*AMO21</f>
        <v>10270</v>
      </c>
      <c r="AMP28" s="1">
        <f t="shared" si="227"/>
        <v>10280</v>
      </c>
      <c r="AMQ28" s="1">
        <f t="shared" si="227"/>
        <v>10290</v>
      </c>
      <c r="AMR28" s="1">
        <f t="shared" si="227"/>
        <v>10300</v>
      </c>
      <c r="AMS28" s="1">
        <f t="shared" si="227"/>
        <v>10310</v>
      </c>
      <c r="AMT28" s="1">
        <f t="shared" si="227"/>
        <v>10320</v>
      </c>
      <c r="AMU28" s="1">
        <f t="shared" si="227"/>
        <v>10330</v>
      </c>
      <c r="AMV28" s="1">
        <f t="shared" si="227"/>
        <v>10340</v>
      </c>
      <c r="AMW28" s="1">
        <f t="shared" si="227"/>
        <v>10350</v>
      </c>
      <c r="AMX28" s="1">
        <f t="shared" si="227"/>
        <v>10360</v>
      </c>
      <c r="AMY28" s="1">
        <f t="shared" si="227"/>
        <v>10370</v>
      </c>
      <c r="AMZ28" s="1">
        <f t="shared" si="227"/>
        <v>10380</v>
      </c>
      <c r="ANA28" s="1">
        <f t="shared" si="227"/>
        <v>10390</v>
      </c>
      <c r="ANB28" s="1">
        <f t="shared" si="227"/>
        <v>10400</v>
      </c>
      <c r="ANC28" s="1">
        <f t="shared" si="227"/>
        <v>10410</v>
      </c>
      <c r="AND28" s="1">
        <f t="shared" si="227"/>
        <v>10420</v>
      </c>
      <c r="ANE28" s="1">
        <f t="shared" si="227"/>
        <v>10430</v>
      </c>
      <c r="ANF28" s="1">
        <f t="shared" si="227"/>
        <v>10440</v>
      </c>
      <c r="ANG28" s="1">
        <f t="shared" si="227"/>
        <v>10450</v>
      </c>
      <c r="ANH28" s="1">
        <f t="shared" si="227"/>
        <v>10460</v>
      </c>
      <c r="ANI28" s="1">
        <f t="shared" si="227"/>
        <v>10470</v>
      </c>
      <c r="ANJ28" s="1">
        <f t="shared" si="227"/>
        <v>10480</v>
      </c>
      <c r="ANK28" s="1">
        <f t="shared" si="227"/>
        <v>10490</v>
      </c>
      <c r="ANL28" s="1">
        <f t="shared" si="227"/>
        <v>10500</v>
      </c>
      <c r="ANM28" s="1">
        <f t="shared" si="227"/>
        <v>10510</v>
      </c>
      <c r="ANN28" s="1">
        <f t="shared" si="227"/>
        <v>10520</v>
      </c>
      <c r="ANO28" s="1">
        <f t="shared" si="227"/>
        <v>10530</v>
      </c>
      <c r="ANP28" s="1">
        <f t="shared" si="227"/>
        <v>10540</v>
      </c>
      <c r="ANQ28" s="1">
        <f t="shared" si="227"/>
        <v>10550</v>
      </c>
      <c r="ANR28" s="1">
        <f t="shared" si="227"/>
        <v>10560</v>
      </c>
      <c r="ANS28" s="1">
        <f t="shared" si="227"/>
        <v>10570</v>
      </c>
      <c r="ANT28" s="1">
        <f t="shared" si="227"/>
        <v>10580</v>
      </c>
      <c r="ANU28" s="1">
        <f t="shared" si="227"/>
        <v>10590</v>
      </c>
      <c r="ANV28" s="1">
        <f t="shared" si="227"/>
        <v>10600</v>
      </c>
      <c r="ANW28" s="1">
        <f t="shared" si="227"/>
        <v>10610</v>
      </c>
      <c r="ANX28" s="1">
        <f t="shared" si="227"/>
        <v>10620</v>
      </c>
      <c r="ANY28" s="1">
        <f t="shared" si="227"/>
        <v>10630</v>
      </c>
      <c r="ANZ28" s="1">
        <f t="shared" si="227"/>
        <v>10640</v>
      </c>
      <c r="AOA28" s="1">
        <f t="shared" si="227"/>
        <v>10650</v>
      </c>
      <c r="AOB28" s="1">
        <f t="shared" si="227"/>
        <v>10660</v>
      </c>
      <c r="AOC28" s="1">
        <f t="shared" si="227"/>
        <v>10670</v>
      </c>
      <c r="AOD28" s="1">
        <f t="shared" si="227"/>
        <v>10680</v>
      </c>
      <c r="AOE28" s="1">
        <f t="shared" si="227"/>
        <v>10690</v>
      </c>
      <c r="AOF28" s="1">
        <f t="shared" si="227"/>
        <v>10700</v>
      </c>
      <c r="AOG28" s="1">
        <f t="shared" si="227"/>
        <v>10710</v>
      </c>
      <c r="AOH28" s="1">
        <f t="shared" si="227"/>
        <v>10720</v>
      </c>
      <c r="AOI28" s="1">
        <f t="shared" si="227"/>
        <v>10730</v>
      </c>
      <c r="AOJ28" s="1">
        <f t="shared" si="227"/>
        <v>10740</v>
      </c>
      <c r="AOK28" s="1">
        <f t="shared" si="227"/>
        <v>10750</v>
      </c>
      <c r="AOL28" s="1">
        <f t="shared" si="227"/>
        <v>10760</v>
      </c>
      <c r="AOM28" s="1">
        <f t="shared" si="227"/>
        <v>10770</v>
      </c>
      <c r="AON28" s="1">
        <f t="shared" si="227"/>
        <v>10780</v>
      </c>
      <c r="AOO28" s="1">
        <f t="shared" si="227"/>
        <v>10790</v>
      </c>
      <c r="AOP28" s="1">
        <f t="shared" si="227"/>
        <v>10800</v>
      </c>
      <c r="AOQ28" s="1">
        <f t="shared" si="227"/>
        <v>10810</v>
      </c>
      <c r="AOR28" s="1">
        <f t="shared" si="227"/>
        <v>10820</v>
      </c>
      <c r="AOS28" s="1">
        <f t="shared" si="227"/>
        <v>10830</v>
      </c>
      <c r="AOT28" s="1">
        <f t="shared" si="227"/>
        <v>10840</v>
      </c>
      <c r="AOU28" s="1">
        <f t="shared" si="227"/>
        <v>10850</v>
      </c>
      <c r="AOV28" s="1">
        <f t="shared" si="227"/>
        <v>10860</v>
      </c>
      <c r="AOW28" s="1">
        <f t="shared" si="227"/>
        <v>10870</v>
      </c>
      <c r="AOX28" s="1">
        <f t="shared" si="227"/>
        <v>10880</v>
      </c>
      <c r="AOY28" s="1">
        <f t="shared" si="227"/>
        <v>10890</v>
      </c>
      <c r="AOZ28" s="1">
        <f t="shared" si="227"/>
        <v>10900</v>
      </c>
      <c r="APA28" s="1">
        <f t="shared" ref="APA28:ARL28" si="228">APA27*APA21</f>
        <v>10910</v>
      </c>
      <c r="APB28" s="1">
        <f t="shared" si="228"/>
        <v>10920</v>
      </c>
      <c r="APC28" s="1">
        <f t="shared" si="228"/>
        <v>10930</v>
      </c>
      <c r="APD28" s="1">
        <f t="shared" si="228"/>
        <v>10940</v>
      </c>
      <c r="APE28" s="1">
        <f t="shared" si="228"/>
        <v>10950</v>
      </c>
      <c r="APF28" s="1">
        <f t="shared" si="228"/>
        <v>10960</v>
      </c>
      <c r="APG28" s="1">
        <f t="shared" si="228"/>
        <v>10970</v>
      </c>
      <c r="APH28" s="1">
        <f t="shared" si="228"/>
        <v>10980</v>
      </c>
      <c r="API28" s="1">
        <f t="shared" si="228"/>
        <v>10990</v>
      </c>
      <c r="APJ28" s="1">
        <f t="shared" si="228"/>
        <v>11000</v>
      </c>
      <c r="APK28" s="1">
        <f t="shared" si="228"/>
        <v>11010</v>
      </c>
      <c r="APL28" s="1">
        <f t="shared" si="228"/>
        <v>11020</v>
      </c>
      <c r="APM28" s="1">
        <f t="shared" si="228"/>
        <v>11030</v>
      </c>
      <c r="APN28" s="1">
        <f t="shared" si="228"/>
        <v>11040.000000000002</v>
      </c>
      <c r="APO28" s="1">
        <f t="shared" si="228"/>
        <v>11050</v>
      </c>
      <c r="APP28" s="1">
        <f t="shared" si="228"/>
        <v>11060.000000000002</v>
      </c>
      <c r="APQ28" s="1">
        <f t="shared" si="228"/>
        <v>11070</v>
      </c>
      <c r="APR28" s="1">
        <f t="shared" si="228"/>
        <v>11080.000000000002</v>
      </c>
      <c r="APS28" s="1">
        <f t="shared" si="228"/>
        <v>11090</v>
      </c>
      <c r="APT28" s="1">
        <f t="shared" si="228"/>
        <v>11100.000000000002</v>
      </c>
      <c r="APU28" s="1">
        <f t="shared" si="228"/>
        <v>11110</v>
      </c>
      <c r="APV28" s="1">
        <f t="shared" si="228"/>
        <v>11120.000000000002</v>
      </c>
      <c r="APW28" s="1">
        <f t="shared" si="228"/>
        <v>11130</v>
      </c>
      <c r="APX28" s="1">
        <f t="shared" si="228"/>
        <v>11140.000000000002</v>
      </c>
      <c r="APY28" s="1">
        <f t="shared" si="228"/>
        <v>11150</v>
      </c>
      <c r="APZ28" s="1">
        <f t="shared" si="228"/>
        <v>11160.000000000002</v>
      </c>
      <c r="AQA28" s="1">
        <f t="shared" si="228"/>
        <v>11170</v>
      </c>
      <c r="AQB28" s="1">
        <f t="shared" si="228"/>
        <v>11180.000000000002</v>
      </c>
      <c r="AQC28" s="1">
        <f t="shared" si="228"/>
        <v>11190</v>
      </c>
      <c r="AQD28" s="1">
        <f t="shared" si="228"/>
        <v>11200.000000000002</v>
      </c>
      <c r="AQE28" s="1">
        <f t="shared" si="228"/>
        <v>11210</v>
      </c>
      <c r="AQF28" s="1">
        <f t="shared" si="228"/>
        <v>11220.000000000002</v>
      </c>
      <c r="AQG28" s="1">
        <f t="shared" si="228"/>
        <v>11230</v>
      </c>
      <c r="AQH28" s="1">
        <f t="shared" si="228"/>
        <v>11240.000000000002</v>
      </c>
      <c r="AQI28" s="1">
        <f t="shared" si="228"/>
        <v>11250</v>
      </c>
      <c r="AQJ28" s="1">
        <f t="shared" si="228"/>
        <v>11259.999999999998</v>
      </c>
      <c r="AQK28" s="1">
        <f t="shared" si="228"/>
        <v>11270</v>
      </c>
      <c r="AQL28" s="1">
        <f t="shared" si="228"/>
        <v>11279.999999999998</v>
      </c>
      <c r="AQM28" s="1">
        <f t="shared" si="228"/>
        <v>11290</v>
      </c>
      <c r="AQN28" s="1">
        <f t="shared" si="228"/>
        <v>11299.999999999998</v>
      </c>
      <c r="AQO28" s="1">
        <f t="shared" si="228"/>
        <v>11310</v>
      </c>
      <c r="AQP28" s="1">
        <f t="shared" si="228"/>
        <v>11319.999999999998</v>
      </c>
      <c r="AQQ28" s="1">
        <f t="shared" si="228"/>
        <v>11330</v>
      </c>
      <c r="AQR28" s="1">
        <f t="shared" si="228"/>
        <v>11339.999999999998</v>
      </c>
      <c r="AQS28" s="1">
        <f t="shared" si="228"/>
        <v>11350</v>
      </c>
      <c r="AQT28" s="1">
        <f t="shared" si="228"/>
        <v>11359.999999999998</v>
      </c>
      <c r="AQU28" s="1">
        <f t="shared" si="228"/>
        <v>11370</v>
      </c>
      <c r="AQV28" s="1">
        <f t="shared" si="228"/>
        <v>11379.999999999998</v>
      </c>
      <c r="AQW28" s="1">
        <f t="shared" si="228"/>
        <v>11390</v>
      </c>
      <c r="AQX28" s="1">
        <f t="shared" si="228"/>
        <v>11399.999999999998</v>
      </c>
      <c r="AQY28" s="1">
        <f t="shared" si="228"/>
        <v>11410</v>
      </c>
      <c r="AQZ28" s="1">
        <f t="shared" si="228"/>
        <v>11419.999999999998</v>
      </c>
      <c r="ARA28" s="1">
        <f t="shared" si="228"/>
        <v>11430</v>
      </c>
      <c r="ARB28" s="1">
        <f t="shared" si="228"/>
        <v>11439.999999999998</v>
      </c>
      <c r="ARC28" s="1">
        <f t="shared" si="228"/>
        <v>11450</v>
      </c>
      <c r="ARD28" s="1">
        <f t="shared" si="228"/>
        <v>11459.999999999998</v>
      </c>
      <c r="ARE28" s="1">
        <f t="shared" si="228"/>
        <v>11470</v>
      </c>
      <c r="ARF28" s="1">
        <f t="shared" si="228"/>
        <v>11480</v>
      </c>
      <c r="ARG28" s="1">
        <f t="shared" si="228"/>
        <v>11490</v>
      </c>
      <c r="ARH28" s="1">
        <f t="shared" si="228"/>
        <v>11500</v>
      </c>
      <c r="ARI28" s="1">
        <f t="shared" si="228"/>
        <v>11510</v>
      </c>
      <c r="ARJ28" s="1">
        <f t="shared" si="228"/>
        <v>11520</v>
      </c>
      <c r="ARK28" s="1">
        <f t="shared" si="228"/>
        <v>11530</v>
      </c>
      <c r="ARL28" s="1">
        <f t="shared" si="228"/>
        <v>11540</v>
      </c>
      <c r="ARM28" s="1">
        <f t="shared" ref="ARM28:ATF28" si="229">ARM27*ARM21</f>
        <v>11550</v>
      </c>
      <c r="ARN28" s="1">
        <f t="shared" si="229"/>
        <v>11560</v>
      </c>
      <c r="ARO28" s="1">
        <f t="shared" si="229"/>
        <v>11570</v>
      </c>
      <c r="ARP28" s="1">
        <f t="shared" si="229"/>
        <v>11580</v>
      </c>
      <c r="ARQ28" s="1">
        <f t="shared" si="229"/>
        <v>11590</v>
      </c>
      <c r="ARR28" s="1">
        <f t="shared" si="229"/>
        <v>11600</v>
      </c>
      <c r="ARS28" s="1">
        <f t="shared" si="229"/>
        <v>11610</v>
      </c>
      <c r="ART28" s="1">
        <f t="shared" si="229"/>
        <v>11620</v>
      </c>
      <c r="ARU28" s="1">
        <f t="shared" si="229"/>
        <v>11630</v>
      </c>
      <c r="ARV28" s="1">
        <f t="shared" si="229"/>
        <v>11640</v>
      </c>
      <c r="ARW28" s="1">
        <f t="shared" si="229"/>
        <v>11650</v>
      </c>
      <c r="ARX28" s="1">
        <f t="shared" si="229"/>
        <v>11660</v>
      </c>
      <c r="ARY28" s="1">
        <f t="shared" si="229"/>
        <v>11670</v>
      </c>
      <c r="ARZ28" s="1">
        <f t="shared" si="229"/>
        <v>11680</v>
      </c>
      <c r="ASA28" s="1">
        <f t="shared" si="229"/>
        <v>11690</v>
      </c>
      <c r="ASB28" s="1">
        <f t="shared" si="229"/>
        <v>11700</v>
      </c>
      <c r="ASC28" s="1">
        <f t="shared" si="229"/>
        <v>11710</v>
      </c>
      <c r="ASD28" s="1">
        <f t="shared" si="229"/>
        <v>11720</v>
      </c>
      <c r="ASE28" s="1">
        <f t="shared" si="229"/>
        <v>11730</v>
      </c>
      <c r="ASF28" s="1">
        <f t="shared" si="229"/>
        <v>11740</v>
      </c>
      <c r="ASG28" s="1">
        <f t="shared" si="229"/>
        <v>11750</v>
      </c>
      <c r="ASH28" s="1">
        <f t="shared" si="229"/>
        <v>11760</v>
      </c>
      <c r="ASI28" s="1">
        <f t="shared" si="229"/>
        <v>11770</v>
      </c>
      <c r="ASJ28" s="1">
        <f t="shared" si="229"/>
        <v>11780</v>
      </c>
      <c r="ASK28" s="1">
        <f t="shared" si="229"/>
        <v>11790</v>
      </c>
      <c r="ASL28" s="1">
        <f t="shared" si="229"/>
        <v>11800</v>
      </c>
      <c r="ASM28" s="1">
        <f t="shared" si="229"/>
        <v>11810</v>
      </c>
      <c r="ASN28" s="1">
        <f t="shared" si="229"/>
        <v>11820</v>
      </c>
      <c r="ASO28" s="1">
        <f t="shared" si="229"/>
        <v>11830</v>
      </c>
      <c r="ASP28" s="1">
        <f t="shared" si="229"/>
        <v>11840</v>
      </c>
      <c r="ASQ28" s="1">
        <f t="shared" si="229"/>
        <v>11850</v>
      </c>
      <c r="ASR28" s="1">
        <f t="shared" si="229"/>
        <v>11860</v>
      </c>
      <c r="ASS28" s="1">
        <f t="shared" si="229"/>
        <v>11870</v>
      </c>
      <c r="AST28" s="1">
        <f t="shared" si="229"/>
        <v>11880</v>
      </c>
      <c r="ASU28" s="1">
        <f t="shared" si="229"/>
        <v>11890</v>
      </c>
      <c r="ASV28" s="1">
        <f t="shared" si="229"/>
        <v>11900</v>
      </c>
      <c r="ASW28" s="1">
        <f t="shared" si="229"/>
        <v>11910</v>
      </c>
      <c r="ASX28" s="1">
        <f t="shared" si="229"/>
        <v>11920</v>
      </c>
      <c r="ASY28" s="1">
        <f t="shared" si="229"/>
        <v>11930</v>
      </c>
      <c r="ASZ28" s="1">
        <f t="shared" si="229"/>
        <v>11940</v>
      </c>
      <c r="ATA28" s="1">
        <f t="shared" si="229"/>
        <v>11950</v>
      </c>
      <c r="ATB28" s="1">
        <f t="shared" si="229"/>
        <v>11960</v>
      </c>
      <c r="ATC28" s="1">
        <f t="shared" si="229"/>
        <v>11970</v>
      </c>
      <c r="ATD28" s="1">
        <f t="shared" si="229"/>
        <v>11980</v>
      </c>
      <c r="ATE28" s="1">
        <f t="shared" si="229"/>
        <v>11990</v>
      </c>
      <c r="ATF28" s="1">
        <f t="shared" si="229"/>
        <v>12000</v>
      </c>
    </row>
    <row r="29" spans="1:1232" x14ac:dyDescent="0.25">
      <c r="A29" t="s">
        <v>7</v>
      </c>
      <c r="B29" s="1">
        <f>B23*B20*(B21-B22)</f>
        <v>6080</v>
      </c>
      <c r="C29" s="1">
        <f t="shared" ref="C29:D29" si="230">C23*C20*(C21-C22)</f>
        <v>6080</v>
      </c>
      <c r="D29" s="1">
        <f t="shared" si="230"/>
        <v>6080</v>
      </c>
      <c r="E29" s="1">
        <f t="shared" ref="E29:BP29" si="231">E23*E20*(E21-E22)</f>
        <v>6080</v>
      </c>
      <c r="F29" s="1">
        <f t="shared" si="231"/>
        <v>6080</v>
      </c>
      <c r="G29" s="1">
        <f t="shared" si="231"/>
        <v>6080</v>
      </c>
      <c r="H29" s="1">
        <f t="shared" si="231"/>
        <v>6080</v>
      </c>
      <c r="I29" s="1">
        <f t="shared" si="231"/>
        <v>6080</v>
      </c>
      <c r="J29" s="1">
        <f t="shared" si="231"/>
        <v>6080</v>
      </c>
      <c r="K29" s="1">
        <f t="shared" si="231"/>
        <v>6080</v>
      </c>
      <c r="L29" s="1">
        <f t="shared" si="231"/>
        <v>6080</v>
      </c>
      <c r="M29" s="1">
        <f t="shared" si="231"/>
        <v>6080</v>
      </c>
      <c r="N29" s="1">
        <f t="shared" si="231"/>
        <v>6080</v>
      </c>
      <c r="O29" s="1">
        <f t="shared" si="231"/>
        <v>6080</v>
      </c>
      <c r="P29" s="1">
        <f t="shared" si="231"/>
        <v>6080</v>
      </c>
      <c r="Q29" s="1">
        <f t="shared" si="231"/>
        <v>6080</v>
      </c>
      <c r="R29" s="1">
        <f t="shared" si="231"/>
        <v>6080</v>
      </c>
      <c r="S29" s="1">
        <f t="shared" si="231"/>
        <v>6080</v>
      </c>
      <c r="T29" s="1">
        <f t="shared" si="231"/>
        <v>6080</v>
      </c>
      <c r="U29" s="1">
        <f t="shared" si="231"/>
        <v>6080</v>
      </c>
      <c r="V29" s="1">
        <f t="shared" si="231"/>
        <v>6080</v>
      </c>
      <c r="W29" s="1">
        <f t="shared" si="231"/>
        <v>6080</v>
      </c>
      <c r="X29" s="1">
        <f t="shared" si="231"/>
        <v>6080</v>
      </c>
      <c r="Y29" s="1">
        <f t="shared" si="231"/>
        <v>6080</v>
      </c>
      <c r="Z29" s="1">
        <f t="shared" si="231"/>
        <v>6080</v>
      </c>
      <c r="AA29" s="1">
        <f t="shared" si="231"/>
        <v>6080</v>
      </c>
      <c r="AB29" s="1">
        <f t="shared" si="231"/>
        <v>6080</v>
      </c>
      <c r="AC29" s="1">
        <f t="shared" si="231"/>
        <v>6080</v>
      </c>
      <c r="AD29" s="1">
        <f t="shared" si="231"/>
        <v>6080</v>
      </c>
      <c r="AE29" s="1">
        <f t="shared" si="231"/>
        <v>6080</v>
      </c>
      <c r="AF29" s="1">
        <f t="shared" si="231"/>
        <v>6080</v>
      </c>
      <c r="AG29" s="1">
        <f t="shared" si="231"/>
        <v>6080</v>
      </c>
      <c r="AH29" s="1">
        <f t="shared" si="231"/>
        <v>6080</v>
      </c>
      <c r="AI29" s="1">
        <f t="shared" si="231"/>
        <v>6080</v>
      </c>
      <c r="AJ29" s="1">
        <f t="shared" si="231"/>
        <v>6080</v>
      </c>
      <c r="AK29" s="1">
        <f t="shared" si="231"/>
        <v>6080</v>
      </c>
      <c r="AL29" s="1">
        <f t="shared" si="231"/>
        <v>6080</v>
      </c>
      <c r="AM29" s="1">
        <f t="shared" si="231"/>
        <v>6080</v>
      </c>
      <c r="AN29" s="1">
        <f t="shared" si="231"/>
        <v>6080</v>
      </c>
      <c r="AO29" s="1">
        <f t="shared" si="231"/>
        <v>6080</v>
      </c>
      <c r="AP29" s="1">
        <f t="shared" si="231"/>
        <v>6080</v>
      </c>
      <c r="AQ29" s="1">
        <f t="shared" si="231"/>
        <v>6080</v>
      </c>
      <c r="AR29" s="1">
        <f t="shared" si="231"/>
        <v>6080</v>
      </c>
      <c r="AS29" s="1">
        <f t="shared" si="231"/>
        <v>6080</v>
      </c>
      <c r="AT29" s="1">
        <f t="shared" si="231"/>
        <v>6080</v>
      </c>
      <c r="AU29" s="1">
        <f t="shared" si="231"/>
        <v>6080</v>
      </c>
      <c r="AV29" s="1">
        <f t="shared" si="231"/>
        <v>6080</v>
      </c>
      <c r="AW29" s="1">
        <f t="shared" si="231"/>
        <v>6080</v>
      </c>
      <c r="AX29" s="1">
        <f t="shared" si="231"/>
        <v>6080</v>
      </c>
      <c r="AY29" s="1">
        <f t="shared" si="231"/>
        <v>6080</v>
      </c>
      <c r="AZ29" s="1">
        <f t="shared" si="231"/>
        <v>6080</v>
      </c>
      <c r="BA29" s="1">
        <f t="shared" si="231"/>
        <v>6080</v>
      </c>
      <c r="BB29" s="1">
        <f t="shared" si="231"/>
        <v>6080</v>
      </c>
      <c r="BC29" s="1">
        <f t="shared" si="231"/>
        <v>6080</v>
      </c>
      <c r="BD29" s="1">
        <f t="shared" si="231"/>
        <v>6080</v>
      </c>
      <c r="BE29" s="1">
        <f t="shared" si="231"/>
        <v>6080</v>
      </c>
      <c r="BF29" s="1">
        <f t="shared" si="231"/>
        <v>6080</v>
      </c>
      <c r="BG29" s="1">
        <f t="shared" si="231"/>
        <v>6080</v>
      </c>
      <c r="BH29" s="1">
        <f t="shared" si="231"/>
        <v>6080</v>
      </c>
      <c r="BI29" s="1">
        <f t="shared" si="231"/>
        <v>6080</v>
      </c>
      <c r="BJ29" s="1">
        <f t="shared" si="231"/>
        <v>6080</v>
      </c>
      <c r="BK29" s="1">
        <f t="shared" si="231"/>
        <v>6080</v>
      </c>
      <c r="BL29" s="1">
        <f t="shared" si="231"/>
        <v>6080</v>
      </c>
      <c r="BM29" s="1">
        <f t="shared" si="231"/>
        <v>6080</v>
      </c>
      <c r="BN29" s="1">
        <f t="shared" si="231"/>
        <v>6080</v>
      </c>
      <c r="BO29" s="1">
        <f t="shared" si="231"/>
        <v>6080</v>
      </c>
      <c r="BP29" s="1">
        <f t="shared" si="231"/>
        <v>6080</v>
      </c>
      <c r="BQ29" s="1">
        <f t="shared" ref="BQ29:EB29" si="232">BQ23*BQ20*(BQ21-BQ22)</f>
        <v>6080</v>
      </c>
      <c r="BR29" s="1">
        <f t="shared" si="232"/>
        <v>6080</v>
      </c>
      <c r="BS29" s="1">
        <f t="shared" si="232"/>
        <v>6080</v>
      </c>
      <c r="BT29" s="1">
        <f t="shared" si="232"/>
        <v>6080</v>
      </c>
      <c r="BU29" s="1">
        <f t="shared" si="232"/>
        <v>6080</v>
      </c>
      <c r="BV29" s="1">
        <f t="shared" si="232"/>
        <v>6080</v>
      </c>
      <c r="BW29" s="1">
        <f t="shared" si="232"/>
        <v>6080</v>
      </c>
      <c r="BX29" s="1">
        <f t="shared" si="232"/>
        <v>6080</v>
      </c>
      <c r="BY29" s="1">
        <f t="shared" si="232"/>
        <v>6080</v>
      </c>
      <c r="BZ29" s="1">
        <f t="shared" si="232"/>
        <v>6080</v>
      </c>
      <c r="CA29" s="1">
        <f t="shared" si="232"/>
        <v>6080</v>
      </c>
      <c r="CB29" s="1">
        <f t="shared" si="232"/>
        <v>6080</v>
      </c>
      <c r="CC29" s="1">
        <f t="shared" si="232"/>
        <v>6080</v>
      </c>
      <c r="CD29" s="1">
        <f t="shared" si="232"/>
        <v>6080</v>
      </c>
      <c r="CE29" s="1">
        <f t="shared" si="232"/>
        <v>6080</v>
      </c>
      <c r="CF29" s="1">
        <f t="shared" si="232"/>
        <v>6080</v>
      </c>
      <c r="CG29" s="1">
        <f t="shared" si="232"/>
        <v>6080</v>
      </c>
      <c r="CH29" s="1">
        <f t="shared" si="232"/>
        <v>6080</v>
      </c>
      <c r="CI29" s="1">
        <f t="shared" si="232"/>
        <v>6080</v>
      </c>
      <c r="CJ29" s="1">
        <f t="shared" si="232"/>
        <v>6080</v>
      </c>
      <c r="CK29" s="1">
        <f t="shared" si="232"/>
        <v>6080</v>
      </c>
      <c r="CL29" s="1">
        <f t="shared" si="232"/>
        <v>6080</v>
      </c>
      <c r="CM29" s="1">
        <f t="shared" si="232"/>
        <v>6080</v>
      </c>
      <c r="CN29" s="1">
        <f t="shared" si="232"/>
        <v>6080</v>
      </c>
      <c r="CO29" s="1">
        <f t="shared" si="232"/>
        <v>6080</v>
      </c>
      <c r="CP29" s="1">
        <f t="shared" si="232"/>
        <v>6080</v>
      </c>
      <c r="CQ29" s="1">
        <f t="shared" si="232"/>
        <v>6080</v>
      </c>
      <c r="CR29" s="1">
        <f t="shared" si="232"/>
        <v>6080</v>
      </c>
      <c r="CS29" s="1">
        <f t="shared" si="232"/>
        <v>6080</v>
      </c>
      <c r="CT29" s="1">
        <f t="shared" si="232"/>
        <v>6080</v>
      </c>
      <c r="CU29" s="1">
        <f t="shared" si="232"/>
        <v>6080</v>
      </c>
      <c r="CV29" s="1">
        <f t="shared" si="232"/>
        <v>6080</v>
      </c>
      <c r="CW29" s="1">
        <f t="shared" si="232"/>
        <v>6080</v>
      </c>
      <c r="CX29" s="1">
        <f t="shared" si="232"/>
        <v>6080</v>
      </c>
      <c r="CY29" s="1">
        <f t="shared" si="232"/>
        <v>6080</v>
      </c>
      <c r="CZ29" s="1">
        <f t="shared" si="232"/>
        <v>6080</v>
      </c>
      <c r="DA29" s="1">
        <f t="shared" si="232"/>
        <v>6080</v>
      </c>
      <c r="DB29" s="1">
        <f t="shared" si="232"/>
        <v>6080</v>
      </c>
      <c r="DC29" s="1">
        <f t="shared" si="232"/>
        <v>6080</v>
      </c>
      <c r="DD29" s="1">
        <f t="shared" si="232"/>
        <v>6080</v>
      </c>
      <c r="DE29" s="1">
        <f t="shared" si="232"/>
        <v>6080</v>
      </c>
      <c r="DF29" s="1">
        <f t="shared" si="232"/>
        <v>6080</v>
      </c>
      <c r="DG29" s="1">
        <f t="shared" si="232"/>
        <v>6080</v>
      </c>
      <c r="DH29" s="1">
        <f t="shared" si="232"/>
        <v>6080</v>
      </c>
      <c r="DI29" s="1">
        <f t="shared" si="232"/>
        <v>6080</v>
      </c>
      <c r="DJ29" s="1">
        <f t="shared" si="232"/>
        <v>6080</v>
      </c>
      <c r="DK29" s="1">
        <f t="shared" si="232"/>
        <v>6080</v>
      </c>
      <c r="DL29" s="1">
        <f t="shared" si="232"/>
        <v>6080</v>
      </c>
      <c r="DM29" s="1">
        <f t="shared" si="232"/>
        <v>6080</v>
      </c>
      <c r="DN29" s="1">
        <f t="shared" si="232"/>
        <v>6080</v>
      </c>
      <c r="DO29" s="1">
        <f t="shared" si="232"/>
        <v>6080</v>
      </c>
      <c r="DP29" s="1">
        <f t="shared" si="232"/>
        <v>6080</v>
      </c>
      <c r="DQ29" s="1">
        <f t="shared" si="232"/>
        <v>6080</v>
      </c>
      <c r="DR29" s="1">
        <f t="shared" si="232"/>
        <v>6080</v>
      </c>
      <c r="DS29" s="1">
        <f t="shared" si="232"/>
        <v>6080</v>
      </c>
      <c r="DT29" s="1">
        <f t="shared" si="232"/>
        <v>6080</v>
      </c>
      <c r="DU29" s="1">
        <f t="shared" si="232"/>
        <v>6080</v>
      </c>
      <c r="DV29" s="1">
        <f t="shared" si="232"/>
        <v>6080</v>
      </c>
      <c r="DW29" s="1">
        <f t="shared" si="232"/>
        <v>6080</v>
      </c>
      <c r="DX29" s="1">
        <f t="shared" si="232"/>
        <v>6080</v>
      </c>
      <c r="DY29" s="1">
        <f t="shared" si="232"/>
        <v>6080</v>
      </c>
      <c r="DZ29" s="1">
        <f t="shared" si="232"/>
        <v>6080</v>
      </c>
      <c r="EA29" s="1">
        <f t="shared" si="232"/>
        <v>6080</v>
      </c>
      <c r="EB29" s="1">
        <f t="shared" si="232"/>
        <v>6080</v>
      </c>
      <c r="EC29" s="1">
        <f t="shared" ref="EC29:GN29" si="233">EC23*EC20*(EC21-EC22)</f>
        <v>6080</v>
      </c>
      <c r="ED29" s="1">
        <f t="shared" si="233"/>
        <v>6080</v>
      </c>
      <c r="EE29" s="1">
        <f t="shared" si="233"/>
        <v>6080</v>
      </c>
      <c r="EF29" s="1">
        <f t="shared" si="233"/>
        <v>6080</v>
      </c>
      <c r="EG29" s="1">
        <f t="shared" si="233"/>
        <v>6080</v>
      </c>
      <c r="EH29" s="1">
        <f t="shared" si="233"/>
        <v>6080</v>
      </c>
      <c r="EI29" s="1">
        <f t="shared" si="233"/>
        <v>6080</v>
      </c>
      <c r="EJ29" s="1">
        <f t="shared" si="233"/>
        <v>6080</v>
      </c>
      <c r="EK29" s="1">
        <f t="shared" si="233"/>
        <v>6080</v>
      </c>
      <c r="EL29" s="1">
        <f t="shared" si="233"/>
        <v>6080</v>
      </c>
      <c r="EM29" s="1">
        <f t="shared" si="233"/>
        <v>6080</v>
      </c>
      <c r="EN29" s="1">
        <f t="shared" si="233"/>
        <v>6080</v>
      </c>
      <c r="EO29" s="1">
        <f t="shared" si="233"/>
        <v>6080</v>
      </c>
      <c r="EP29" s="1">
        <f t="shared" si="233"/>
        <v>6080</v>
      </c>
      <c r="EQ29" s="1">
        <f t="shared" si="233"/>
        <v>6080</v>
      </c>
      <c r="ER29" s="1">
        <f t="shared" si="233"/>
        <v>6080</v>
      </c>
      <c r="ES29" s="1">
        <f t="shared" si="233"/>
        <v>6080</v>
      </c>
      <c r="ET29" s="1">
        <f t="shared" si="233"/>
        <v>6080</v>
      </c>
      <c r="EU29" s="1">
        <f t="shared" si="233"/>
        <v>6080</v>
      </c>
      <c r="EV29" s="1">
        <f t="shared" si="233"/>
        <v>6080</v>
      </c>
      <c r="EW29" s="1">
        <f t="shared" si="233"/>
        <v>6080</v>
      </c>
      <c r="EX29" s="1">
        <f t="shared" si="233"/>
        <v>6080</v>
      </c>
      <c r="EY29" s="1">
        <f t="shared" si="233"/>
        <v>6080</v>
      </c>
      <c r="EZ29" s="1">
        <f t="shared" si="233"/>
        <v>6080</v>
      </c>
      <c r="FA29" s="1">
        <f t="shared" si="233"/>
        <v>6080</v>
      </c>
      <c r="FB29" s="1">
        <f t="shared" si="233"/>
        <v>6080</v>
      </c>
      <c r="FC29" s="1">
        <f t="shared" si="233"/>
        <v>6080</v>
      </c>
      <c r="FD29" s="1">
        <f t="shared" si="233"/>
        <v>6080</v>
      </c>
      <c r="FE29" s="1">
        <f t="shared" si="233"/>
        <v>6080</v>
      </c>
      <c r="FF29" s="1">
        <f t="shared" si="233"/>
        <v>6080</v>
      </c>
      <c r="FG29" s="1">
        <f t="shared" si="233"/>
        <v>6080</v>
      </c>
      <c r="FH29" s="1">
        <f t="shared" si="233"/>
        <v>6080</v>
      </c>
      <c r="FI29" s="1">
        <f t="shared" si="233"/>
        <v>6080</v>
      </c>
      <c r="FJ29" s="1">
        <f t="shared" si="233"/>
        <v>6080</v>
      </c>
      <c r="FK29" s="1">
        <f t="shared" si="233"/>
        <v>6080</v>
      </c>
      <c r="FL29" s="1">
        <f t="shared" si="233"/>
        <v>6080</v>
      </c>
      <c r="FM29" s="1">
        <f t="shared" si="233"/>
        <v>6080</v>
      </c>
      <c r="FN29" s="1">
        <f t="shared" si="233"/>
        <v>6080</v>
      </c>
      <c r="FO29" s="1">
        <f t="shared" si="233"/>
        <v>6080</v>
      </c>
      <c r="FP29" s="1">
        <f t="shared" si="233"/>
        <v>6080</v>
      </c>
      <c r="FQ29" s="1">
        <f t="shared" si="233"/>
        <v>6080</v>
      </c>
      <c r="FR29" s="1">
        <f t="shared" si="233"/>
        <v>6080</v>
      </c>
      <c r="FS29" s="1">
        <f t="shared" si="233"/>
        <v>6080</v>
      </c>
      <c r="FT29" s="1">
        <f t="shared" si="233"/>
        <v>6080</v>
      </c>
      <c r="FU29" s="1">
        <f t="shared" si="233"/>
        <v>6080</v>
      </c>
      <c r="FV29" s="1">
        <f t="shared" si="233"/>
        <v>6080</v>
      </c>
      <c r="FW29" s="1">
        <f t="shared" si="233"/>
        <v>6080</v>
      </c>
      <c r="FX29" s="1">
        <f t="shared" si="233"/>
        <v>6080</v>
      </c>
      <c r="FY29" s="1">
        <f t="shared" si="233"/>
        <v>6080</v>
      </c>
      <c r="FZ29" s="1">
        <f t="shared" si="233"/>
        <v>6080</v>
      </c>
      <c r="GA29" s="1">
        <f t="shared" si="233"/>
        <v>6080</v>
      </c>
      <c r="GB29" s="1">
        <f t="shared" si="233"/>
        <v>6080</v>
      </c>
      <c r="GC29" s="1">
        <f t="shared" si="233"/>
        <v>6080</v>
      </c>
      <c r="GD29" s="1">
        <f t="shared" si="233"/>
        <v>6080</v>
      </c>
      <c r="GE29" s="1">
        <f t="shared" si="233"/>
        <v>6080</v>
      </c>
      <c r="GF29" s="1">
        <f t="shared" si="233"/>
        <v>6080</v>
      </c>
      <c r="GG29" s="1">
        <f t="shared" si="233"/>
        <v>6080</v>
      </c>
      <c r="GH29" s="1">
        <f t="shared" si="233"/>
        <v>6080</v>
      </c>
      <c r="GI29" s="1">
        <f t="shared" si="233"/>
        <v>6080</v>
      </c>
      <c r="GJ29" s="1">
        <f t="shared" si="233"/>
        <v>6080</v>
      </c>
      <c r="GK29" s="1">
        <f t="shared" si="233"/>
        <v>6080</v>
      </c>
      <c r="GL29" s="1">
        <f t="shared" si="233"/>
        <v>6080</v>
      </c>
      <c r="GM29" s="1">
        <f t="shared" si="233"/>
        <v>6080</v>
      </c>
      <c r="GN29" s="1">
        <f t="shared" si="233"/>
        <v>6080</v>
      </c>
      <c r="GO29" s="1">
        <f t="shared" ref="GO29:IZ29" si="234">GO23*GO20*(GO21-GO22)</f>
        <v>6080</v>
      </c>
      <c r="GP29" s="1">
        <f t="shared" si="234"/>
        <v>6080</v>
      </c>
      <c r="GQ29" s="1">
        <f t="shared" si="234"/>
        <v>6080</v>
      </c>
      <c r="GR29" s="1">
        <f t="shared" si="234"/>
        <v>6080</v>
      </c>
      <c r="GS29" s="1">
        <f t="shared" si="234"/>
        <v>6080</v>
      </c>
      <c r="GT29" s="1">
        <f t="shared" si="234"/>
        <v>6080</v>
      </c>
      <c r="GU29" s="1">
        <f t="shared" si="234"/>
        <v>6080</v>
      </c>
      <c r="GV29" s="1">
        <f t="shared" si="234"/>
        <v>6080</v>
      </c>
      <c r="GW29" s="1">
        <f t="shared" si="234"/>
        <v>6080</v>
      </c>
      <c r="GX29" s="1">
        <f t="shared" si="234"/>
        <v>6080</v>
      </c>
      <c r="GY29" s="1">
        <f t="shared" si="234"/>
        <v>6080</v>
      </c>
      <c r="GZ29" s="1">
        <f t="shared" si="234"/>
        <v>6080</v>
      </c>
      <c r="HA29" s="1">
        <f t="shared" si="234"/>
        <v>6080</v>
      </c>
      <c r="HB29" s="1">
        <f t="shared" si="234"/>
        <v>6080</v>
      </c>
      <c r="HC29" s="1">
        <f t="shared" si="234"/>
        <v>6080</v>
      </c>
      <c r="HD29" s="1">
        <f t="shared" si="234"/>
        <v>6080</v>
      </c>
      <c r="HE29" s="1">
        <f t="shared" si="234"/>
        <v>6080</v>
      </c>
      <c r="HF29" s="1">
        <f t="shared" si="234"/>
        <v>6080</v>
      </c>
      <c r="HG29" s="1">
        <f t="shared" si="234"/>
        <v>6080</v>
      </c>
      <c r="HH29" s="1">
        <f t="shared" si="234"/>
        <v>6080</v>
      </c>
      <c r="HI29" s="1">
        <f t="shared" si="234"/>
        <v>6080</v>
      </c>
      <c r="HJ29" s="1">
        <f t="shared" si="234"/>
        <v>6080</v>
      </c>
      <c r="HK29" s="1">
        <f t="shared" si="234"/>
        <v>6080</v>
      </c>
      <c r="HL29" s="1">
        <f t="shared" si="234"/>
        <v>6080</v>
      </c>
      <c r="HM29" s="1">
        <f t="shared" si="234"/>
        <v>6080</v>
      </c>
      <c r="HN29" s="1">
        <f t="shared" si="234"/>
        <v>6080</v>
      </c>
      <c r="HO29" s="1">
        <f t="shared" si="234"/>
        <v>6080</v>
      </c>
      <c r="HP29" s="1">
        <f t="shared" si="234"/>
        <v>6080</v>
      </c>
      <c r="HQ29" s="1">
        <f t="shared" si="234"/>
        <v>6080</v>
      </c>
      <c r="HR29" s="1">
        <f t="shared" si="234"/>
        <v>6080</v>
      </c>
      <c r="HS29" s="1">
        <f t="shared" si="234"/>
        <v>6080</v>
      </c>
      <c r="HT29" s="1">
        <f t="shared" si="234"/>
        <v>6080</v>
      </c>
      <c r="HU29" s="1">
        <f t="shared" si="234"/>
        <v>6080</v>
      </c>
      <c r="HV29" s="1">
        <f t="shared" si="234"/>
        <v>6080</v>
      </c>
      <c r="HW29" s="1">
        <f t="shared" si="234"/>
        <v>6080</v>
      </c>
      <c r="HX29" s="1">
        <f t="shared" si="234"/>
        <v>6080</v>
      </c>
      <c r="HY29" s="1">
        <f t="shared" si="234"/>
        <v>6080</v>
      </c>
      <c r="HZ29" s="1">
        <f t="shared" si="234"/>
        <v>6080</v>
      </c>
      <c r="IA29" s="1">
        <f t="shared" si="234"/>
        <v>6080</v>
      </c>
      <c r="IB29" s="1">
        <f t="shared" si="234"/>
        <v>6080</v>
      </c>
      <c r="IC29" s="1">
        <f t="shared" si="234"/>
        <v>6080</v>
      </c>
      <c r="ID29" s="1">
        <f t="shared" si="234"/>
        <v>6080</v>
      </c>
      <c r="IE29" s="1">
        <f t="shared" si="234"/>
        <v>6080</v>
      </c>
      <c r="IF29" s="1">
        <f t="shared" si="234"/>
        <v>6080</v>
      </c>
      <c r="IG29" s="1">
        <f t="shared" si="234"/>
        <v>6080</v>
      </c>
      <c r="IH29" s="1">
        <f t="shared" si="234"/>
        <v>6080</v>
      </c>
      <c r="II29" s="1">
        <f t="shared" si="234"/>
        <v>6080</v>
      </c>
      <c r="IJ29" s="1">
        <f t="shared" si="234"/>
        <v>6080</v>
      </c>
      <c r="IK29" s="1">
        <f t="shared" si="234"/>
        <v>6080</v>
      </c>
      <c r="IL29" s="1">
        <f t="shared" si="234"/>
        <v>6080</v>
      </c>
      <c r="IM29" s="1">
        <f t="shared" si="234"/>
        <v>6080</v>
      </c>
      <c r="IN29" s="1">
        <f t="shared" si="234"/>
        <v>6080</v>
      </c>
      <c r="IO29" s="1">
        <f t="shared" si="234"/>
        <v>6080</v>
      </c>
      <c r="IP29" s="1">
        <f t="shared" si="234"/>
        <v>6080</v>
      </c>
      <c r="IQ29" s="1">
        <f t="shared" si="234"/>
        <v>6080</v>
      </c>
      <c r="IR29" s="1">
        <f t="shared" si="234"/>
        <v>6080</v>
      </c>
      <c r="IS29" s="1">
        <f t="shared" si="234"/>
        <v>6080</v>
      </c>
      <c r="IT29" s="1">
        <f t="shared" si="234"/>
        <v>6080</v>
      </c>
      <c r="IU29" s="1">
        <f t="shared" si="234"/>
        <v>6080</v>
      </c>
      <c r="IV29" s="1">
        <f t="shared" si="234"/>
        <v>6080</v>
      </c>
      <c r="IW29" s="1">
        <f t="shared" si="234"/>
        <v>6080</v>
      </c>
      <c r="IX29" s="1">
        <f t="shared" si="234"/>
        <v>6080</v>
      </c>
      <c r="IY29" s="1">
        <f t="shared" si="234"/>
        <v>6080</v>
      </c>
      <c r="IZ29" s="1">
        <f t="shared" si="234"/>
        <v>6080</v>
      </c>
      <c r="JA29" s="1">
        <f t="shared" ref="JA29:LL29" si="235">JA23*JA20*(JA21-JA22)</f>
        <v>6080</v>
      </c>
      <c r="JB29" s="1">
        <f t="shared" si="235"/>
        <v>6080</v>
      </c>
      <c r="JC29" s="1">
        <f t="shared" si="235"/>
        <v>6080</v>
      </c>
      <c r="JD29" s="1">
        <f t="shared" si="235"/>
        <v>6080</v>
      </c>
      <c r="JE29" s="1">
        <f t="shared" si="235"/>
        <v>6080</v>
      </c>
      <c r="JF29" s="1">
        <f t="shared" si="235"/>
        <v>6080</v>
      </c>
      <c r="JG29" s="1">
        <f t="shared" si="235"/>
        <v>6080</v>
      </c>
      <c r="JH29" s="1">
        <f t="shared" si="235"/>
        <v>6080</v>
      </c>
      <c r="JI29" s="1">
        <f t="shared" si="235"/>
        <v>6080</v>
      </c>
      <c r="JJ29" s="1">
        <f t="shared" si="235"/>
        <v>6080</v>
      </c>
      <c r="JK29" s="1">
        <f t="shared" si="235"/>
        <v>6080</v>
      </c>
      <c r="JL29" s="1">
        <f t="shared" si="235"/>
        <v>6080</v>
      </c>
      <c r="JM29" s="1">
        <f t="shared" si="235"/>
        <v>6080</v>
      </c>
      <c r="JN29" s="1">
        <f t="shared" si="235"/>
        <v>6080</v>
      </c>
      <c r="JO29" s="1">
        <f t="shared" si="235"/>
        <v>6080</v>
      </c>
      <c r="JP29" s="1">
        <f t="shared" si="235"/>
        <v>6080</v>
      </c>
      <c r="JQ29" s="1">
        <f t="shared" si="235"/>
        <v>6080</v>
      </c>
      <c r="JR29" s="1">
        <f t="shared" si="235"/>
        <v>6080</v>
      </c>
      <c r="JS29" s="1">
        <f t="shared" si="235"/>
        <v>6080</v>
      </c>
      <c r="JT29" s="1">
        <f t="shared" si="235"/>
        <v>6080</v>
      </c>
      <c r="JU29" s="1">
        <f t="shared" si="235"/>
        <v>6080</v>
      </c>
      <c r="JV29" s="1">
        <f t="shared" si="235"/>
        <v>6080</v>
      </c>
      <c r="JW29" s="1">
        <f t="shared" si="235"/>
        <v>6080</v>
      </c>
      <c r="JX29" s="1">
        <f t="shared" si="235"/>
        <v>6080</v>
      </c>
      <c r="JY29" s="1">
        <f t="shared" si="235"/>
        <v>6080</v>
      </c>
      <c r="JZ29" s="1">
        <f t="shared" si="235"/>
        <v>6080</v>
      </c>
      <c r="KA29" s="1">
        <f t="shared" si="235"/>
        <v>6080</v>
      </c>
      <c r="KB29" s="1">
        <f t="shared" si="235"/>
        <v>6080</v>
      </c>
      <c r="KC29" s="1">
        <f t="shared" si="235"/>
        <v>6080</v>
      </c>
      <c r="KD29" s="1">
        <f t="shared" si="235"/>
        <v>6080</v>
      </c>
      <c r="KE29" s="1">
        <f t="shared" si="235"/>
        <v>6080</v>
      </c>
      <c r="KF29" s="1">
        <f t="shared" si="235"/>
        <v>6080</v>
      </c>
      <c r="KG29" s="1">
        <f t="shared" si="235"/>
        <v>6080</v>
      </c>
      <c r="KH29" s="1">
        <f t="shared" si="235"/>
        <v>6080</v>
      </c>
      <c r="KI29" s="1">
        <f t="shared" si="235"/>
        <v>6080</v>
      </c>
      <c r="KJ29" s="1">
        <f t="shared" si="235"/>
        <v>6080</v>
      </c>
      <c r="KK29" s="1">
        <f t="shared" si="235"/>
        <v>6080</v>
      </c>
      <c r="KL29" s="1">
        <f t="shared" si="235"/>
        <v>6080</v>
      </c>
      <c r="KM29" s="1">
        <f t="shared" si="235"/>
        <v>6080</v>
      </c>
      <c r="KN29" s="1">
        <f t="shared" si="235"/>
        <v>6080</v>
      </c>
      <c r="KO29" s="1">
        <f t="shared" si="235"/>
        <v>6080</v>
      </c>
      <c r="KP29" s="1">
        <f t="shared" si="235"/>
        <v>6080</v>
      </c>
      <c r="KQ29" s="1">
        <f t="shared" si="235"/>
        <v>6080</v>
      </c>
      <c r="KR29" s="1">
        <f t="shared" si="235"/>
        <v>6080</v>
      </c>
      <c r="KS29" s="1">
        <f t="shared" si="235"/>
        <v>6080</v>
      </c>
      <c r="KT29" s="1">
        <f t="shared" si="235"/>
        <v>6080</v>
      </c>
      <c r="KU29" s="1">
        <f t="shared" si="235"/>
        <v>6080</v>
      </c>
      <c r="KV29" s="1">
        <f t="shared" si="235"/>
        <v>6080</v>
      </c>
      <c r="KW29" s="1">
        <f t="shared" si="235"/>
        <v>6080</v>
      </c>
      <c r="KX29" s="1">
        <f t="shared" si="235"/>
        <v>6080</v>
      </c>
      <c r="KY29" s="1">
        <f t="shared" si="235"/>
        <v>6080</v>
      </c>
      <c r="KZ29" s="1">
        <f t="shared" si="235"/>
        <v>6080</v>
      </c>
      <c r="LA29" s="1">
        <f t="shared" si="235"/>
        <v>6080</v>
      </c>
      <c r="LB29" s="1">
        <f t="shared" si="235"/>
        <v>6080</v>
      </c>
      <c r="LC29" s="1">
        <f t="shared" si="235"/>
        <v>6080</v>
      </c>
      <c r="LD29" s="1">
        <f t="shared" si="235"/>
        <v>6080</v>
      </c>
      <c r="LE29" s="1">
        <f t="shared" si="235"/>
        <v>6080</v>
      </c>
      <c r="LF29" s="1">
        <f t="shared" si="235"/>
        <v>6080</v>
      </c>
      <c r="LG29" s="1">
        <f t="shared" si="235"/>
        <v>6080</v>
      </c>
      <c r="LH29" s="1">
        <f t="shared" si="235"/>
        <v>6080</v>
      </c>
      <c r="LI29" s="1">
        <f t="shared" si="235"/>
        <v>6080</v>
      </c>
      <c r="LJ29" s="1">
        <f t="shared" si="235"/>
        <v>6080</v>
      </c>
      <c r="LK29" s="1">
        <f t="shared" si="235"/>
        <v>6080</v>
      </c>
      <c r="LL29" s="1">
        <f t="shared" si="235"/>
        <v>6080</v>
      </c>
      <c r="LM29" s="1">
        <f t="shared" ref="LM29:NX29" si="236">LM23*LM20*(LM21-LM22)</f>
        <v>6080</v>
      </c>
      <c r="LN29" s="1">
        <f t="shared" si="236"/>
        <v>6080</v>
      </c>
      <c r="LO29" s="1">
        <f t="shared" si="236"/>
        <v>6080</v>
      </c>
      <c r="LP29" s="1">
        <f t="shared" si="236"/>
        <v>6080</v>
      </c>
      <c r="LQ29" s="1">
        <f t="shared" si="236"/>
        <v>6080</v>
      </c>
      <c r="LR29" s="1">
        <f t="shared" si="236"/>
        <v>6080</v>
      </c>
      <c r="LS29" s="1">
        <f t="shared" si="236"/>
        <v>6080</v>
      </c>
      <c r="LT29" s="1">
        <f t="shared" si="236"/>
        <v>6080</v>
      </c>
      <c r="LU29" s="1">
        <f t="shared" si="236"/>
        <v>6080</v>
      </c>
      <c r="LV29" s="1">
        <f t="shared" si="236"/>
        <v>6080</v>
      </c>
      <c r="LW29" s="1">
        <f t="shared" si="236"/>
        <v>6080</v>
      </c>
      <c r="LX29" s="1">
        <f t="shared" si="236"/>
        <v>6080</v>
      </c>
      <c r="LY29" s="1">
        <f t="shared" si="236"/>
        <v>6080</v>
      </c>
      <c r="LZ29" s="1">
        <f t="shared" si="236"/>
        <v>6080</v>
      </c>
      <c r="MA29" s="1">
        <f t="shared" si="236"/>
        <v>6080</v>
      </c>
      <c r="MB29" s="1">
        <f t="shared" si="236"/>
        <v>6080</v>
      </c>
      <c r="MC29" s="1">
        <f t="shared" si="236"/>
        <v>6080</v>
      </c>
      <c r="MD29" s="1">
        <f t="shared" si="236"/>
        <v>6080</v>
      </c>
      <c r="ME29" s="1">
        <f t="shared" si="236"/>
        <v>6080</v>
      </c>
      <c r="MF29" s="1">
        <f t="shared" si="236"/>
        <v>6080</v>
      </c>
      <c r="MG29" s="1">
        <f t="shared" si="236"/>
        <v>6080</v>
      </c>
      <c r="MH29" s="1">
        <f t="shared" si="236"/>
        <v>6080</v>
      </c>
      <c r="MI29" s="1">
        <f t="shared" si="236"/>
        <v>6080</v>
      </c>
      <c r="MJ29" s="1">
        <f t="shared" si="236"/>
        <v>6080</v>
      </c>
      <c r="MK29" s="1">
        <f t="shared" si="236"/>
        <v>6080</v>
      </c>
      <c r="ML29" s="1">
        <f t="shared" si="236"/>
        <v>6080</v>
      </c>
      <c r="MM29" s="1">
        <f t="shared" si="236"/>
        <v>6080</v>
      </c>
      <c r="MN29" s="1">
        <f t="shared" si="236"/>
        <v>6080</v>
      </c>
      <c r="MO29" s="1">
        <f t="shared" si="236"/>
        <v>6080</v>
      </c>
      <c r="MP29" s="1">
        <f t="shared" si="236"/>
        <v>6080</v>
      </c>
      <c r="MQ29" s="1">
        <f t="shared" si="236"/>
        <v>6080</v>
      </c>
      <c r="MR29" s="1">
        <f t="shared" si="236"/>
        <v>6080</v>
      </c>
      <c r="MS29" s="1">
        <f t="shared" si="236"/>
        <v>6080</v>
      </c>
      <c r="MT29" s="1">
        <f t="shared" si="236"/>
        <v>6080</v>
      </c>
      <c r="MU29" s="1">
        <f t="shared" si="236"/>
        <v>6080</v>
      </c>
      <c r="MV29" s="1">
        <f t="shared" si="236"/>
        <v>6080</v>
      </c>
      <c r="MW29" s="1">
        <f t="shared" si="236"/>
        <v>6080</v>
      </c>
      <c r="MX29" s="1">
        <f t="shared" si="236"/>
        <v>6080</v>
      </c>
      <c r="MY29" s="1">
        <f t="shared" si="236"/>
        <v>6080</v>
      </c>
      <c r="MZ29" s="1">
        <f t="shared" si="236"/>
        <v>6080</v>
      </c>
      <c r="NA29" s="1">
        <f t="shared" si="236"/>
        <v>6080</v>
      </c>
      <c r="NB29" s="1">
        <f t="shared" si="236"/>
        <v>6080</v>
      </c>
      <c r="NC29" s="1">
        <f t="shared" si="236"/>
        <v>6080</v>
      </c>
      <c r="ND29" s="1">
        <f t="shared" si="236"/>
        <v>6080</v>
      </c>
      <c r="NE29" s="1">
        <f t="shared" si="236"/>
        <v>6080</v>
      </c>
      <c r="NF29" s="1">
        <f t="shared" si="236"/>
        <v>6080</v>
      </c>
      <c r="NG29" s="1">
        <f t="shared" si="236"/>
        <v>6080</v>
      </c>
      <c r="NH29" s="1">
        <f t="shared" si="236"/>
        <v>6080</v>
      </c>
      <c r="NI29" s="1">
        <f t="shared" si="236"/>
        <v>6080</v>
      </c>
      <c r="NJ29" s="1">
        <f t="shared" si="236"/>
        <v>6080</v>
      </c>
      <c r="NK29" s="1">
        <f t="shared" si="236"/>
        <v>6080</v>
      </c>
      <c r="NL29" s="1">
        <f t="shared" si="236"/>
        <v>6080</v>
      </c>
      <c r="NM29" s="1">
        <f t="shared" si="236"/>
        <v>6080</v>
      </c>
      <c r="NN29" s="1">
        <f t="shared" si="236"/>
        <v>6080</v>
      </c>
      <c r="NO29" s="1">
        <f t="shared" si="236"/>
        <v>6080</v>
      </c>
      <c r="NP29" s="1">
        <f t="shared" si="236"/>
        <v>6080</v>
      </c>
      <c r="NQ29" s="1">
        <f t="shared" si="236"/>
        <v>6080</v>
      </c>
      <c r="NR29" s="1">
        <f t="shared" si="236"/>
        <v>6080</v>
      </c>
      <c r="NS29" s="1">
        <f t="shared" si="236"/>
        <v>6080</v>
      </c>
      <c r="NT29" s="1">
        <f t="shared" si="236"/>
        <v>6080</v>
      </c>
      <c r="NU29" s="1">
        <f t="shared" si="236"/>
        <v>6080</v>
      </c>
      <c r="NV29" s="1">
        <f t="shared" si="236"/>
        <v>6080</v>
      </c>
      <c r="NW29" s="1">
        <f t="shared" si="236"/>
        <v>6080</v>
      </c>
      <c r="NX29" s="1">
        <f t="shared" si="236"/>
        <v>6080</v>
      </c>
      <c r="NY29" s="1">
        <f t="shared" ref="NY29:QJ29" si="237">NY23*NY20*(NY21-NY22)</f>
        <v>6080</v>
      </c>
      <c r="NZ29" s="1">
        <f t="shared" si="237"/>
        <v>6080</v>
      </c>
      <c r="OA29" s="1">
        <f t="shared" si="237"/>
        <v>6080</v>
      </c>
      <c r="OB29" s="1">
        <f t="shared" si="237"/>
        <v>6080</v>
      </c>
      <c r="OC29" s="1">
        <f t="shared" si="237"/>
        <v>6080</v>
      </c>
      <c r="OD29" s="1">
        <f t="shared" si="237"/>
        <v>6080</v>
      </c>
      <c r="OE29" s="1">
        <f t="shared" si="237"/>
        <v>6080</v>
      </c>
      <c r="OF29" s="1">
        <f t="shared" si="237"/>
        <v>6080</v>
      </c>
      <c r="OG29" s="1">
        <f t="shared" si="237"/>
        <v>6080</v>
      </c>
      <c r="OH29" s="1">
        <f t="shared" si="237"/>
        <v>6080</v>
      </c>
      <c r="OI29" s="1">
        <f t="shared" si="237"/>
        <v>6080</v>
      </c>
      <c r="OJ29" s="1">
        <f t="shared" si="237"/>
        <v>6080</v>
      </c>
      <c r="OK29" s="1">
        <f t="shared" si="237"/>
        <v>6080</v>
      </c>
      <c r="OL29" s="1">
        <f t="shared" si="237"/>
        <v>6080</v>
      </c>
      <c r="OM29" s="1">
        <f t="shared" si="237"/>
        <v>6080</v>
      </c>
      <c r="ON29" s="1">
        <f t="shared" si="237"/>
        <v>6080</v>
      </c>
      <c r="OO29" s="1">
        <f t="shared" si="237"/>
        <v>6080</v>
      </c>
      <c r="OP29" s="1">
        <f t="shared" si="237"/>
        <v>6080</v>
      </c>
      <c r="OQ29" s="1">
        <f t="shared" si="237"/>
        <v>6080</v>
      </c>
      <c r="OR29" s="1">
        <f t="shared" si="237"/>
        <v>6080</v>
      </c>
      <c r="OS29" s="1">
        <f t="shared" si="237"/>
        <v>6080</v>
      </c>
      <c r="OT29" s="1">
        <f t="shared" si="237"/>
        <v>6080</v>
      </c>
      <c r="OU29" s="1">
        <f t="shared" si="237"/>
        <v>6080</v>
      </c>
      <c r="OV29" s="1">
        <f t="shared" si="237"/>
        <v>6080</v>
      </c>
      <c r="OW29" s="1">
        <f t="shared" si="237"/>
        <v>6080</v>
      </c>
      <c r="OX29" s="1">
        <f t="shared" si="237"/>
        <v>6080</v>
      </c>
      <c r="OY29" s="1">
        <f t="shared" si="237"/>
        <v>6080</v>
      </c>
      <c r="OZ29" s="1">
        <f t="shared" si="237"/>
        <v>6080</v>
      </c>
      <c r="PA29" s="1">
        <f t="shared" si="237"/>
        <v>6080</v>
      </c>
      <c r="PB29" s="1">
        <f t="shared" si="237"/>
        <v>6080</v>
      </c>
      <c r="PC29" s="1">
        <f t="shared" si="237"/>
        <v>6080</v>
      </c>
      <c r="PD29" s="1">
        <f t="shared" si="237"/>
        <v>6080</v>
      </c>
      <c r="PE29" s="1">
        <f t="shared" si="237"/>
        <v>6080</v>
      </c>
      <c r="PF29" s="1">
        <f t="shared" si="237"/>
        <v>6080</v>
      </c>
      <c r="PG29" s="1">
        <f t="shared" si="237"/>
        <v>6080</v>
      </c>
      <c r="PH29" s="1">
        <f t="shared" si="237"/>
        <v>6080</v>
      </c>
      <c r="PI29" s="1">
        <f t="shared" si="237"/>
        <v>6080</v>
      </c>
      <c r="PJ29" s="1">
        <f t="shared" si="237"/>
        <v>6080</v>
      </c>
      <c r="PK29" s="1">
        <f t="shared" si="237"/>
        <v>6080</v>
      </c>
      <c r="PL29" s="1">
        <f t="shared" si="237"/>
        <v>6080</v>
      </c>
      <c r="PM29" s="1">
        <f t="shared" si="237"/>
        <v>6080</v>
      </c>
      <c r="PN29" s="1">
        <f t="shared" si="237"/>
        <v>6080</v>
      </c>
      <c r="PO29" s="1">
        <f t="shared" si="237"/>
        <v>6080</v>
      </c>
      <c r="PP29" s="1">
        <f t="shared" si="237"/>
        <v>6080</v>
      </c>
      <c r="PQ29" s="1">
        <f t="shared" si="237"/>
        <v>6080</v>
      </c>
      <c r="PR29" s="1">
        <f t="shared" si="237"/>
        <v>6080</v>
      </c>
      <c r="PS29" s="1">
        <f t="shared" si="237"/>
        <v>6080</v>
      </c>
      <c r="PT29" s="1">
        <f t="shared" si="237"/>
        <v>6080</v>
      </c>
      <c r="PU29" s="1">
        <f t="shared" si="237"/>
        <v>6080</v>
      </c>
      <c r="PV29" s="1">
        <f t="shared" si="237"/>
        <v>6080</v>
      </c>
      <c r="PW29" s="1">
        <f t="shared" si="237"/>
        <v>6080</v>
      </c>
      <c r="PX29" s="1">
        <f t="shared" si="237"/>
        <v>6080</v>
      </c>
      <c r="PY29" s="1">
        <f t="shared" si="237"/>
        <v>6080</v>
      </c>
      <c r="PZ29" s="1">
        <f t="shared" si="237"/>
        <v>6080</v>
      </c>
      <c r="QA29" s="1">
        <f t="shared" si="237"/>
        <v>6080</v>
      </c>
      <c r="QB29" s="1">
        <f t="shared" si="237"/>
        <v>6080</v>
      </c>
      <c r="QC29" s="1">
        <f t="shared" si="237"/>
        <v>6080</v>
      </c>
      <c r="QD29" s="1">
        <f t="shared" si="237"/>
        <v>6080</v>
      </c>
      <c r="QE29" s="1">
        <f t="shared" si="237"/>
        <v>6080</v>
      </c>
      <c r="QF29" s="1">
        <f t="shared" si="237"/>
        <v>6080</v>
      </c>
      <c r="QG29" s="1">
        <f t="shared" si="237"/>
        <v>6080</v>
      </c>
      <c r="QH29" s="1">
        <f t="shared" si="237"/>
        <v>6080</v>
      </c>
      <c r="QI29" s="1">
        <f t="shared" si="237"/>
        <v>6080</v>
      </c>
      <c r="QJ29" s="1">
        <f t="shared" si="237"/>
        <v>6080</v>
      </c>
      <c r="QK29" s="1">
        <f t="shared" ref="QK29:SV29" si="238">QK23*QK20*(QK21-QK22)</f>
        <v>6080</v>
      </c>
      <c r="QL29" s="1">
        <f t="shared" si="238"/>
        <v>6080</v>
      </c>
      <c r="QM29" s="1">
        <f t="shared" si="238"/>
        <v>6080</v>
      </c>
      <c r="QN29" s="1">
        <f t="shared" si="238"/>
        <v>6080</v>
      </c>
      <c r="QO29" s="1">
        <f t="shared" si="238"/>
        <v>6080</v>
      </c>
      <c r="QP29" s="1">
        <f t="shared" si="238"/>
        <v>6080</v>
      </c>
      <c r="QQ29" s="1">
        <f t="shared" si="238"/>
        <v>6080</v>
      </c>
      <c r="QR29" s="1">
        <f t="shared" si="238"/>
        <v>6080</v>
      </c>
      <c r="QS29" s="1">
        <f t="shared" si="238"/>
        <v>6080</v>
      </c>
      <c r="QT29" s="1">
        <f t="shared" si="238"/>
        <v>6080</v>
      </c>
      <c r="QU29" s="1">
        <f t="shared" si="238"/>
        <v>6080</v>
      </c>
      <c r="QV29" s="1">
        <f t="shared" si="238"/>
        <v>6080</v>
      </c>
      <c r="QW29" s="1">
        <f t="shared" si="238"/>
        <v>6080</v>
      </c>
      <c r="QX29" s="1">
        <f t="shared" si="238"/>
        <v>6080</v>
      </c>
      <c r="QY29" s="1">
        <f t="shared" si="238"/>
        <v>6080</v>
      </c>
      <c r="QZ29" s="1">
        <f t="shared" si="238"/>
        <v>6080</v>
      </c>
      <c r="RA29" s="1">
        <f t="shared" si="238"/>
        <v>6080</v>
      </c>
      <c r="RB29" s="1">
        <f t="shared" si="238"/>
        <v>6080</v>
      </c>
      <c r="RC29" s="1">
        <f t="shared" si="238"/>
        <v>6080</v>
      </c>
      <c r="RD29" s="1">
        <f t="shared" si="238"/>
        <v>6080</v>
      </c>
      <c r="RE29" s="1">
        <f t="shared" si="238"/>
        <v>6080</v>
      </c>
      <c r="RF29" s="1">
        <f t="shared" si="238"/>
        <v>6080</v>
      </c>
      <c r="RG29" s="1">
        <f t="shared" si="238"/>
        <v>6080</v>
      </c>
      <c r="RH29" s="1">
        <f t="shared" si="238"/>
        <v>6080</v>
      </c>
      <c r="RI29" s="1">
        <f t="shared" si="238"/>
        <v>6080</v>
      </c>
      <c r="RJ29" s="1">
        <f t="shared" si="238"/>
        <v>6080</v>
      </c>
      <c r="RK29" s="1">
        <f t="shared" si="238"/>
        <v>6080</v>
      </c>
      <c r="RL29" s="1">
        <f t="shared" si="238"/>
        <v>6080</v>
      </c>
      <c r="RM29" s="1">
        <f t="shared" si="238"/>
        <v>6080</v>
      </c>
      <c r="RN29" s="1">
        <f t="shared" si="238"/>
        <v>6080</v>
      </c>
      <c r="RO29" s="1">
        <f t="shared" si="238"/>
        <v>6080</v>
      </c>
      <c r="RP29" s="1">
        <f t="shared" si="238"/>
        <v>6080</v>
      </c>
      <c r="RQ29" s="1">
        <f t="shared" si="238"/>
        <v>6080</v>
      </c>
      <c r="RR29" s="1">
        <f t="shared" si="238"/>
        <v>6080</v>
      </c>
      <c r="RS29" s="1">
        <f t="shared" si="238"/>
        <v>6080</v>
      </c>
      <c r="RT29" s="1">
        <f t="shared" si="238"/>
        <v>6080</v>
      </c>
      <c r="RU29" s="1">
        <f t="shared" si="238"/>
        <v>6080</v>
      </c>
      <c r="RV29" s="1">
        <f t="shared" si="238"/>
        <v>6080</v>
      </c>
      <c r="RW29" s="1">
        <f t="shared" si="238"/>
        <v>6080</v>
      </c>
      <c r="RX29" s="1">
        <f t="shared" si="238"/>
        <v>6080</v>
      </c>
      <c r="RY29" s="1">
        <f t="shared" si="238"/>
        <v>6080</v>
      </c>
      <c r="RZ29" s="1">
        <f t="shared" si="238"/>
        <v>6080</v>
      </c>
      <c r="SA29" s="1">
        <f t="shared" si="238"/>
        <v>6080</v>
      </c>
      <c r="SB29" s="1">
        <f t="shared" si="238"/>
        <v>6080</v>
      </c>
      <c r="SC29" s="1">
        <f t="shared" si="238"/>
        <v>6080</v>
      </c>
      <c r="SD29" s="1">
        <f t="shared" si="238"/>
        <v>6080</v>
      </c>
      <c r="SE29" s="1">
        <f t="shared" si="238"/>
        <v>6080</v>
      </c>
      <c r="SF29" s="1">
        <f t="shared" si="238"/>
        <v>6080</v>
      </c>
      <c r="SG29" s="1">
        <f t="shared" si="238"/>
        <v>6080</v>
      </c>
      <c r="SH29" s="1">
        <f t="shared" si="238"/>
        <v>6080</v>
      </c>
      <c r="SI29" s="1">
        <f t="shared" si="238"/>
        <v>6080</v>
      </c>
      <c r="SJ29" s="1">
        <f t="shared" si="238"/>
        <v>6080</v>
      </c>
      <c r="SK29" s="1">
        <f t="shared" si="238"/>
        <v>6080</v>
      </c>
      <c r="SL29" s="1">
        <f t="shared" si="238"/>
        <v>6080</v>
      </c>
      <c r="SM29" s="1">
        <f t="shared" si="238"/>
        <v>6080</v>
      </c>
      <c r="SN29" s="1">
        <f t="shared" si="238"/>
        <v>6080</v>
      </c>
      <c r="SO29" s="1">
        <f t="shared" si="238"/>
        <v>6080</v>
      </c>
      <c r="SP29" s="1">
        <f t="shared" si="238"/>
        <v>6080</v>
      </c>
      <c r="SQ29" s="1">
        <f t="shared" si="238"/>
        <v>6080</v>
      </c>
      <c r="SR29" s="1">
        <f t="shared" si="238"/>
        <v>6080</v>
      </c>
      <c r="SS29" s="1">
        <f t="shared" si="238"/>
        <v>6080</v>
      </c>
      <c r="ST29" s="1">
        <f t="shared" si="238"/>
        <v>6080</v>
      </c>
      <c r="SU29" s="1">
        <f t="shared" si="238"/>
        <v>6080</v>
      </c>
      <c r="SV29" s="1">
        <f t="shared" si="238"/>
        <v>6080</v>
      </c>
      <c r="SW29" s="1">
        <f t="shared" ref="SW29:VH29" si="239">SW23*SW20*(SW21-SW22)</f>
        <v>6080</v>
      </c>
      <c r="SX29" s="1">
        <f t="shared" si="239"/>
        <v>6080</v>
      </c>
      <c r="SY29" s="1">
        <f t="shared" si="239"/>
        <v>6080</v>
      </c>
      <c r="SZ29" s="1">
        <f t="shared" si="239"/>
        <v>6080</v>
      </c>
      <c r="TA29" s="1">
        <f t="shared" si="239"/>
        <v>6080</v>
      </c>
      <c r="TB29" s="1">
        <f t="shared" si="239"/>
        <v>6080</v>
      </c>
      <c r="TC29" s="1">
        <f t="shared" si="239"/>
        <v>6080</v>
      </c>
      <c r="TD29" s="1">
        <f t="shared" si="239"/>
        <v>6080</v>
      </c>
      <c r="TE29" s="1">
        <f t="shared" si="239"/>
        <v>6080</v>
      </c>
      <c r="TF29" s="1">
        <f t="shared" si="239"/>
        <v>6080</v>
      </c>
      <c r="TG29" s="1">
        <f t="shared" si="239"/>
        <v>6080</v>
      </c>
      <c r="TH29" s="1">
        <f t="shared" si="239"/>
        <v>6080</v>
      </c>
      <c r="TI29" s="1">
        <f t="shared" si="239"/>
        <v>6080</v>
      </c>
      <c r="TJ29" s="1">
        <f t="shared" si="239"/>
        <v>6080</v>
      </c>
      <c r="TK29" s="1">
        <f t="shared" si="239"/>
        <v>6080</v>
      </c>
      <c r="TL29" s="1">
        <f t="shared" si="239"/>
        <v>6080</v>
      </c>
      <c r="TM29" s="1">
        <f t="shared" si="239"/>
        <v>6080</v>
      </c>
      <c r="TN29" s="1">
        <f t="shared" si="239"/>
        <v>6080</v>
      </c>
      <c r="TO29" s="1">
        <f t="shared" si="239"/>
        <v>6080</v>
      </c>
      <c r="TP29" s="1">
        <f t="shared" si="239"/>
        <v>6080</v>
      </c>
      <c r="TQ29" s="1">
        <f t="shared" si="239"/>
        <v>6080</v>
      </c>
      <c r="TR29" s="1">
        <f t="shared" si="239"/>
        <v>6080</v>
      </c>
      <c r="TS29" s="1">
        <f t="shared" si="239"/>
        <v>6080</v>
      </c>
      <c r="TT29" s="1">
        <f t="shared" si="239"/>
        <v>6080</v>
      </c>
      <c r="TU29" s="1">
        <f t="shared" si="239"/>
        <v>6080</v>
      </c>
      <c r="TV29" s="1">
        <f t="shared" si="239"/>
        <v>6080</v>
      </c>
      <c r="TW29" s="1">
        <f t="shared" si="239"/>
        <v>6080</v>
      </c>
      <c r="TX29" s="1">
        <f t="shared" si="239"/>
        <v>6080</v>
      </c>
      <c r="TY29" s="1">
        <f t="shared" si="239"/>
        <v>6080</v>
      </c>
      <c r="TZ29" s="1">
        <f t="shared" si="239"/>
        <v>6080</v>
      </c>
      <c r="UA29" s="1">
        <f t="shared" si="239"/>
        <v>6080</v>
      </c>
      <c r="UB29" s="1">
        <f t="shared" si="239"/>
        <v>6080</v>
      </c>
      <c r="UC29" s="1">
        <f t="shared" si="239"/>
        <v>6080</v>
      </c>
      <c r="UD29" s="1">
        <f t="shared" si="239"/>
        <v>6080</v>
      </c>
      <c r="UE29" s="1">
        <f t="shared" si="239"/>
        <v>6080</v>
      </c>
      <c r="UF29" s="1">
        <f t="shared" si="239"/>
        <v>6080</v>
      </c>
      <c r="UG29" s="1">
        <f t="shared" si="239"/>
        <v>6080</v>
      </c>
      <c r="UH29" s="1">
        <f t="shared" si="239"/>
        <v>6080</v>
      </c>
      <c r="UI29" s="1">
        <f t="shared" si="239"/>
        <v>6080</v>
      </c>
      <c r="UJ29" s="1">
        <f t="shared" si="239"/>
        <v>6080</v>
      </c>
      <c r="UK29" s="1">
        <f t="shared" si="239"/>
        <v>6080</v>
      </c>
      <c r="UL29" s="1">
        <f t="shared" si="239"/>
        <v>6080</v>
      </c>
      <c r="UM29" s="1">
        <f t="shared" si="239"/>
        <v>6080</v>
      </c>
      <c r="UN29" s="1">
        <f t="shared" si="239"/>
        <v>6080</v>
      </c>
      <c r="UO29" s="1">
        <f t="shared" si="239"/>
        <v>6080</v>
      </c>
      <c r="UP29" s="1">
        <f t="shared" si="239"/>
        <v>6080</v>
      </c>
      <c r="UQ29" s="1">
        <f t="shared" si="239"/>
        <v>6080</v>
      </c>
      <c r="UR29" s="1">
        <f t="shared" si="239"/>
        <v>6080</v>
      </c>
      <c r="US29" s="1">
        <f t="shared" si="239"/>
        <v>6080</v>
      </c>
      <c r="UT29" s="1">
        <f t="shared" si="239"/>
        <v>6080</v>
      </c>
      <c r="UU29" s="1">
        <f t="shared" si="239"/>
        <v>6080</v>
      </c>
      <c r="UV29" s="1">
        <f t="shared" si="239"/>
        <v>6080</v>
      </c>
      <c r="UW29" s="1">
        <f t="shared" si="239"/>
        <v>6080</v>
      </c>
      <c r="UX29" s="1">
        <f t="shared" si="239"/>
        <v>6080</v>
      </c>
      <c r="UY29" s="1">
        <f t="shared" si="239"/>
        <v>6080</v>
      </c>
      <c r="UZ29" s="1">
        <f t="shared" si="239"/>
        <v>6080</v>
      </c>
      <c r="VA29" s="1">
        <f t="shared" si="239"/>
        <v>6080</v>
      </c>
      <c r="VB29" s="1">
        <f t="shared" si="239"/>
        <v>6080</v>
      </c>
      <c r="VC29" s="1">
        <f t="shared" si="239"/>
        <v>6080</v>
      </c>
      <c r="VD29" s="1">
        <f t="shared" si="239"/>
        <v>6080</v>
      </c>
      <c r="VE29" s="1">
        <f t="shared" si="239"/>
        <v>6080</v>
      </c>
      <c r="VF29" s="1">
        <f t="shared" si="239"/>
        <v>6080</v>
      </c>
      <c r="VG29" s="1">
        <f t="shared" si="239"/>
        <v>6080</v>
      </c>
      <c r="VH29" s="1">
        <f t="shared" si="239"/>
        <v>6080</v>
      </c>
      <c r="VI29" s="1">
        <f t="shared" ref="VI29:XT29" si="240">VI23*VI20*(VI21-VI22)</f>
        <v>6080</v>
      </c>
      <c r="VJ29" s="1">
        <f t="shared" si="240"/>
        <v>6080</v>
      </c>
      <c r="VK29" s="1">
        <f t="shared" si="240"/>
        <v>6080</v>
      </c>
      <c r="VL29" s="1">
        <f t="shared" si="240"/>
        <v>6080</v>
      </c>
      <c r="VM29" s="1">
        <f t="shared" si="240"/>
        <v>6080</v>
      </c>
      <c r="VN29" s="1">
        <f t="shared" si="240"/>
        <v>6080</v>
      </c>
      <c r="VO29" s="1">
        <f t="shared" si="240"/>
        <v>6080</v>
      </c>
      <c r="VP29" s="1">
        <f t="shared" si="240"/>
        <v>6080</v>
      </c>
      <c r="VQ29" s="1">
        <f t="shared" si="240"/>
        <v>6080</v>
      </c>
      <c r="VR29" s="1">
        <f t="shared" si="240"/>
        <v>6080</v>
      </c>
      <c r="VS29" s="1">
        <f t="shared" si="240"/>
        <v>6080</v>
      </c>
      <c r="VT29" s="1">
        <f t="shared" si="240"/>
        <v>6080</v>
      </c>
      <c r="VU29" s="1">
        <f t="shared" si="240"/>
        <v>6080</v>
      </c>
      <c r="VV29" s="1">
        <f t="shared" si="240"/>
        <v>6080</v>
      </c>
      <c r="VW29" s="1">
        <f t="shared" si="240"/>
        <v>6080</v>
      </c>
      <c r="VX29" s="1">
        <f t="shared" si="240"/>
        <v>6080</v>
      </c>
      <c r="VY29" s="1">
        <f t="shared" si="240"/>
        <v>6080</v>
      </c>
      <c r="VZ29" s="1">
        <f t="shared" si="240"/>
        <v>6080</v>
      </c>
      <c r="WA29" s="1">
        <f t="shared" si="240"/>
        <v>6080</v>
      </c>
      <c r="WB29" s="1">
        <f t="shared" si="240"/>
        <v>6080</v>
      </c>
      <c r="WC29" s="1">
        <f t="shared" si="240"/>
        <v>6080</v>
      </c>
      <c r="WD29" s="1">
        <f t="shared" si="240"/>
        <v>6080</v>
      </c>
      <c r="WE29" s="1">
        <f t="shared" si="240"/>
        <v>6080</v>
      </c>
      <c r="WF29" s="1">
        <f t="shared" si="240"/>
        <v>6080</v>
      </c>
      <c r="WG29" s="1">
        <f t="shared" si="240"/>
        <v>6080</v>
      </c>
      <c r="WH29" s="1">
        <f t="shared" si="240"/>
        <v>6080</v>
      </c>
      <c r="WI29" s="1">
        <f t="shared" si="240"/>
        <v>6080</v>
      </c>
      <c r="WJ29" s="1">
        <f t="shared" si="240"/>
        <v>6080</v>
      </c>
      <c r="WK29" s="1">
        <f t="shared" si="240"/>
        <v>6080</v>
      </c>
      <c r="WL29" s="1">
        <f t="shared" si="240"/>
        <v>6080</v>
      </c>
      <c r="WM29" s="1">
        <f t="shared" si="240"/>
        <v>6080</v>
      </c>
      <c r="WN29" s="1">
        <f t="shared" si="240"/>
        <v>6080</v>
      </c>
      <c r="WO29" s="1">
        <f t="shared" si="240"/>
        <v>6080</v>
      </c>
      <c r="WP29" s="1">
        <f t="shared" si="240"/>
        <v>6080</v>
      </c>
      <c r="WQ29" s="1">
        <f t="shared" si="240"/>
        <v>6080</v>
      </c>
      <c r="WR29" s="1">
        <f t="shared" si="240"/>
        <v>6080</v>
      </c>
      <c r="WS29" s="1">
        <f t="shared" si="240"/>
        <v>6080</v>
      </c>
      <c r="WT29" s="1">
        <f t="shared" si="240"/>
        <v>6080</v>
      </c>
      <c r="WU29" s="1">
        <f t="shared" si="240"/>
        <v>6080</v>
      </c>
      <c r="WV29" s="1">
        <f t="shared" si="240"/>
        <v>6080</v>
      </c>
      <c r="WW29" s="1">
        <f t="shared" si="240"/>
        <v>6080</v>
      </c>
      <c r="WX29" s="1">
        <f t="shared" si="240"/>
        <v>6080</v>
      </c>
      <c r="WY29" s="1">
        <f t="shared" si="240"/>
        <v>6080</v>
      </c>
      <c r="WZ29" s="1">
        <f t="shared" si="240"/>
        <v>6080</v>
      </c>
      <c r="XA29" s="1">
        <f t="shared" si="240"/>
        <v>6080</v>
      </c>
      <c r="XB29" s="1">
        <f t="shared" si="240"/>
        <v>6080</v>
      </c>
      <c r="XC29" s="1">
        <f t="shared" si="240"/>
        <v>6080</v>
      </c>
      <c r="XD29" s="1">
        <f t="shared" si="240"/>
        <v>6080</v>
      </c>
      <c r="XE29" s="1">
        <f t="shared" si="240"/>
        <v>6080</v>
      </c>
      <c r="XF29" s="1">
        <f t="shared" si="240"/>
        <v>6080</v>
      </c>
      <c r="XG29" s="1">
        <f t="shared" si="240"/>
        <v>6080</v>
      </c>
      <c r="XH29" s="1">
        <f t="shared" si="240"/>
        <v>6080</v>
      </c>
      <c r="XI29" s="1">
        <f t="shared" si="240"/>
        <v>6080</v>
      </c>
      <c r="XJ29" s="1">
        <f t="shared" si="240"/>
        <v>6080</v>
      </c>
      <c r="XK29" s="1">
        <f t="shared" si="240"/>
        <v>6080</v>
      </c>
      <c r="XL29" s="1">
        <f t="shared" si="240"/>
        <v>6080</v>
      </c>
      <c r="XM29" s="1">
        <f t="shared" si="240"/>
        <v>6080</v>
      </c>
      <c r="XN29" s="1">
        <f t="shared" si="240"/>
        <v>6080</v>
      </c>
      <c r="XO29" s="1">
        <f t="shared" si="240"/>
        <v>6080</v>
      </c>
      <c r="XP29" s="1">
        <f t="shared" si="240"/>
        <v>6080</v>
      </c>
      <c r="XQ29" s="1">
        <f t="shared" si="240"/>
        <v>6080</v>
      </c>
      <c r="XR29" s="1">
        <f t="shared" si="240"/>
        <v>6080</v>
      </c>
      <c r="XS29" s="1">
        <f t="shared" si="240"/>
        <v>6080</v>
      </c>
      <c r="XT29" s="1">
        <f t="shared" si="240"/>
        <v>6080</v>
      </c>
      <c r="XU29" s="1">
        <f t="shared" ref="XU29:AAF29" si="241">XU23*XU20*(XU21-XU22)</f>
        <v>6080</v>
      </c>
      <c r="XV29" s="1">
        <f t="shared" si="241"/>
        <v>6080</v>
      </c>
      <c r="XW29" s="1">
        <f t="shared" si="241"/>
        <v>6080</v>
      </c>
      <c r="XX29" s="1">
        <f t="shared" si="241"/>
        <v>6080</v>
      </c>
      <c r="XY29" s="1">
        <f t="shared" si="241"/>
        <v>6080</v>
      </c>
      <c r="XZ29" s="1">
        <f t="shared" si="241"/>
        <v>6080</v>
      </c>
      <c r="YA29" s="1">
        <f t="shared" si="241"/>
        <v>6080</v>
      </c>
      <c r="YB29" s="1">
        <f t="shared" si="241"/>
        <v>6080</v>
      </c>
      <c r="YC29" s="1">
        <f t="shared" si="241"/>
        <v>6080</v>
      </c>
      <c r="YD29" s="1">
        <f t="shared" si="241"/>
        <v>6080</v>
      </c>
      <c r="YE29" s="1">
        <f t="shared" si="241"/>
        <v>6080</v>
      </c>
      <c r="YF29" s="1">
        <f t="shared" si="241"/>
        <v>6080</v>
      </c>
      <c r="YG29" s="1">
        <f t="shared" si="241"/>
        <v>6080</v>
      </c>
      <c r="YH29" s="1">
        <f t="shared" si="241"/>
        <v>6080</v>
      </c>
      <c r="YI29" s="1">
        <f t="shared" si="241"/>
        <v>6080</v>
      </c>
      <c r="YJ29" s="1">
        <f t="shared" si="241"/>
        <v>6080</v>
      </c>
      <c r="YK29" s="1">
        <f t="shared" si="241"/>
        <v>6080</v>
      </c>
      <c r="YL29" s="1">
        <f t="shared" si="241"/>
        <v>6080</v>
      </c>
      <c r="YM29" s="1">
        <f t="shared" si="241"/>
        <v>6080</v>
      </c>
      <c r="YN29" s="1">
        <f t="shared" si="241"/>
        <v>6080</v>
      </c>
      <c r="YO29" s="1">
        <f t="shared" si="241"/>
        <v>6080</v>
      </c>
      <c r="YP29" s="1">
        <f t="shared" si="241"/>
        <v>6080</v>
      </c>
      <c r="YQ29" s="1">
        <f t="shared" si="241"/>
        <v>6080</v>
      </c>
      <c r="YR29" s="1">
        <f t="shared" si="241"/>
        <v>6080</v>
      </c>
      <c r="YS29" s="1">
        <f t="shared" si="241"/>
        <v>6080</v>
      </c>
      <c r="YT29" s="1">
        <f t="shared" si="241"/>
        <v>6080</v>
      </c>
      <c r="YU29" s="1">
        <f t="shared" si="241"/>
        <v>6080</v>
      </c>
      <c r="YV29" s="1">
        <f t="shared" si="241"/>
        <v>6080</v>
      </c>
      <c r="YW29" s="1">
        <f t="shared" si="241"/>
        <v>6080</v>
      </c>
      <c r="YX29" s="1">
        <f t="shared" si="241"/>
        <v>6080</v>
      </c>
      <c r="YY29" s="1">
        <f t="shared" si="241"/>
        <v>6080</v>
      </c>
      <c r="YZ29" s="1">
        <f t="shared" si="241"/>
        <v>6080</v>
      </c>
      <c r="ZA29" s="1">
        <f t="shared" si="241"/>
        <v>6080</v>
      </c>
      <c r="ZB29" s="1">
        <f t="shared" si="241"/>
        <v>6080</v>
      </c>
      <c r="ZC29" s="1">
        <f t="shared" si="241"/>
        <v>6080</v>
      </c>
      <c r="ZD29" s="1">
        <f t="shared" si="241"/>
        <v>6080</v>
      </c>
      <c r="ZE29" s="1">
        <f t="shared" si="241"/>
        <v>6080</v>
      </c>
      <c r="ZF29" s="1">
        <f t="shared" si="241"/>
        <v>6080</v>
      </c>
      <c r="ZG29" s="1">
        <f t="shared" si="241"/>
        <v>6080</v>
      </c>
      <c r="ZH29" s="1">
        <f t="shared" si="241"/>
        <v>6080</v>
      </c>
      <c r="ZI29" s="1">
        <f t="shared" si="241"/>
        <v>6080</v>
      </c>
      <c r="ZJ29" s="1">
        <f t="shared" si="241"/>
        <v>6080</v>
      </c>
      <c r="ZK29" s="1">
        <f t="shared" si="241"/>
        <v>6080</v>
      </c>
      <c r="ZL29" s="1">
        <f t="shared" si="241"/>
        <v>6080</v>
      </c>
      <c r="ZM29" s="1">
        <f t="shared" si="241"/>
        <v>6080</v>
      </c>
      <c r="ZN29" s="1">
        <f t="shared" si="241"/>
        <v>6080</v>
      </c>
      <c r="ZO29" s="1">
        <f t="shared" si="241"/>
        <v>6080</v>
      </c>
      <c r="ZP29" s="1">
        <f t="shared" si="241"/>
        <v>6080</v>
      </c>
      <c r="ZQ29" s="1">
        <f t="shared" si="241"/>
        <v>6080</v>
      </c>
      <c r="ZR29" s="1">
        <f t="shared" si="241"/>
        <v>6080</v>
      </c>
      <c r="ZS29" s="1">
        <f t="shared" si="241"/>
        <v>6080</v>
      </c>
      <c r="ZT29" s="1">
        <f t="shared" si="241"/>
        <v>6080</v>
      </c>
      <c r="ZU29" s="1">
        <f t="shared" si="241"/>
        <v>6080</v>
      </c>
      <c r="ZV29" s="1">
        <f t="shared" si="241"/>
        <v>6080</v>
      </c>
      <c r="ZW29" s="1">
        <f t="shared" si="241"/>
        <v>6080</v>
      </c>
      <c r="ZX29" s="1">
        <f t="shared" si="241"/>
        <v>6080</v>
      </c>
      <c r="ZY29" s="1">
        <f t="shared" si="241"/>
        <v>6080</v>
      </c>
      <c r="ZZ29" s="1">
        <f t="shared" si="241"/>
        <v>6080</v>
      </c>
      <c r="AAA29" s="1">
        <f t="shared" si="241"/>
        <v>6080</v>
      </c>
      <c r="AAB29" s="1">
        <f t="shared" si="241"/>
        <v>6080</v>
      </c>
      <c r="AAC29" s="1">
        <f t="shared" si="241"/>
        <v>6080</v>
      </c>
      <c r="AAD29" s="1">
        <f t="shared" si="241"/>
        <v>6080</v>
      </c>
      <c r="AAE29" s="1">
        <f t="shared" si="241"/>
        <v>6080</v>
      </c>
      <c r="AAF29" s="1">
        <f t="shared" si="241"/>
        <v>6080</v>
      </c>
      <c r="AAG29" s="1">
        <f t="shared" ref="AAG29:ACR29" si="242">AAG23*AAG20*(AAG21-AAG22)</f>
        <v>6080</v>
      </c>
      <c r="AAH29" s="1">
        <f t="shared" si="242"/>
        <v>6080</v>
      </c>
      <c r="AAI29" s="1">
        <f t="shared" si="242"/>
        <v>6080</v>
      </c>
      <c r="AAJ29" s="1">
        <f t="shared" si="242"/>
        <v>6080</v>
      </c>
      <c r="AAK29" s="1">
        <f t="shared" si="242"/>
        <v>6080</v>
      </c>
      <c r="AAL29" s="1">
        <f t="shared" si="242"/>
        <v>6080</v>
      </c>
      <c r="AAM29" s="1">
        <f t="shared" si="242"/>
        <v>6080</v>
      </c>
      <c r="AAN29" s="1">
        <f t="shared" si="242"/>
        <v>6080</v>
      </c>
      <c r="AAO29" s="1">
        <f t="shared" si="242"/>
        <v>6080</v>
      </c>
      <c r="AAP29" s="1">
        <f t="shared" si="242"/>
        <v>6080</v>
      </c>
      <c r="AAQ29" s="1">
        <f t="shared" si="242"/>
        <v>6080</v>
      </c>
      <c r="AAR29" s="1">
        <f t="shared" si="242"/>
        <v>6080</v>
      </c>
      <c r="AAS29" s="1">
        <f t="shared" si="242"/>
        <v>6080</v>
      </c>
      <c r="AAT29" s="1">
        <f t="shared" si="242"/>
        <v>6080</v>
      </c>
      <c r="AAU29" s="1">
        <f t="shared" si="242"/>
        <v>6080</v>
      </c>
      <c r="AAV29" s="1">
        <f t="shared" si="242"/>
        <v>6080</v>
      </c>
      <c r="AAW29" s="1">
        <f t="shared" si="242"/>
        <v>6080</v>
      </c>
      <c r="AAX29" s="1">
        <f t="shared" si="242"/>
        <v>6080</v>
      </c>
      <c r="AAY29" s="1">
        <f t="shared" si="242"/>
        <v>6080</v>
      </c>
      <c r="AAZ29" s="1">
        <f t="shared" si="242"/>
        <v>6080</v>
      </c>
      <c r="ABA29" s="1">
        <f t="shared" si="242"/>
        <v>6080</v>
      </c>
      <c r="ABB29" s="1">
        <f t="shared" si="242"/>
        <v>6080</v>
      </c>
      <c r="ABC29" s="1">
        <f t="shared" si="242"/>
        <v>6080</v>
      </c>
      <c r="ABD29" s="1">
        <f t="shared" si="242"/>
        <v>6080</v>
      </c>
      <c r="ABE29" s="1">
        <f t="shared" si="242"/>
        <v>6080</v>
      </c>
      <c r="ABF29" s="1">
        <f t="shared" si="242"/>
        <v>6080</v>
      </c>
      <c r="ABG29" s="1">
        <f t="shared" si="242"/>
        <v>6080</v>
      </c>
      <c r="ABH29" s="1">
        <f t="shared" si="242"/>
        <v>6080</v>
      </c>
      <c r="ABI29" s="1">
        <f t="shared" si="242"/>
        <v>6080</v>
      </c>
      <c r="ABJ29" s="1">
        <f t="shared" si="242"/>
        <v>6080</v>
      </c>
      <c r="ABK29" s="1">
        <f t="shared" si="242"/>
        <v>6080</v>
      </c>
      <c r="ABL29" s="1">
        <f t="shared" si="242"/>
        <v>6080</v>
      </c>
      <c r="ABM29" s="1">
        <f t="shared" si="242"/>
        <v>6080</v>
      </c>
      <c r="ABN29" s="1">
        <f t="shared" si="242"/>
        <v>6080</v>
      </c>
      <c r="ABO29" s="1">
        <f t="shared" si="242"/>
        <v>6080</v>
      </c>
      <c r="ABP29" s="1">
        <f t="shared" si="242"/>
        <v>6080</v>
      </c>
      <c r="ABQ29" s="1">
        <f t="shared" si="242"/>
        <v>6080</v>
      </c>
      <c r="ABR29" s="1">
        <f t="shared" si="242"/>
        <v>6080</v>
      </c>
      <c r="ABS29" s="1">
        <f t="shared" si="242"/>
        <v>6080</v>
      </c>
      <c r="ABT29" s="1">
        <f t="shared" si="242"/>
        <v>6080</v>
      </c>
      <c r="ABU29" s="1">
        <f t="shared" si="242"/>
        <v>6080</v>
      </c>
      <c r="ABV29" s="1">
        <f t="shared" si="242"/>
        <v>6080</v>
      </c>
      <c r="ABW29" s="1">
        <f t="shared" si="242"/>
        <v>6080</v>
      </c>
      <c r="ABX29" s="1">
        <f t="shared" si="242"/>
        <v>6080</v>
      </c>
      <c r="ABY29" s="1">
        <f t="shared" si="242"/>
        <v>6080</v>
      </c>
      <c r="ABZ29" s="1">
        <f t="shared" si="242"/>
        <v>6080</v>
      </c>
      <c r="ACA29" s="1">
        <f t="shared" si="242"/>
        <v>6080</v>
      </c>
      <c r="ACB29" s="1">
        <f t="shared" si="242"/>
        <v>6080</v>
      </c>
      <c r="ACC29" s="1">
        <f t="shared" si="242"/>
        <v>6080</v>
      </c>
      <c r="ACD29" s="1">
        <f t="shared" si="242"/>
        <v>6080</v>
      </c>
      <c r="ACE29" s="1">
        <f t="shared" si="242"/>
        <v>6080</v>
      </c>
      <c r="ACF29" s="1">
        <f t="shared" si="242"/>
        <v>6080</v>
      </c>
      <c r="ACG29" s="1">
        <f t="shared" si="242"/>
        <v>6080</v>
      </c>
      <c r="ACH29" s="1">
        <f t="shared" si="242"/>
        <v>6080</v>
      </c>
      <c r="ACI29" s="1">
        <f t="shared" si="242"/>
        <v>6080</v>
      </c>
      <c r="ACJ29" s="1">
        <f t="shared" si="242"/>
        <v>6080</v>
      </c>
      <c r="ACK29" s="1">
        <f t="shared" si="242"/>
        <v>6080</v>
      </c>
      <c r="ACL29" s="1">
        <f t="shared" si="242"/>
        <v>6080</v>
      </c>
      <c r="ACM29" s="1">
        <f t="shared" si="242"/>
        <v>6080</v>
      </c>
      <c r="ACN29" s="1">
        <f t="shared" si="242"/>
        <v>6080</v>
      </c>
      <c r="ACO29" s="1">
        <f t="shared" si="242"/>
        <v>6080</v>
      </c>
      <c r="ACP29" s="1">
        <f t="shared" si="242"/>
        <v>6080</v>
      </c>
      <c r="ACQ29" s="1">
        <f t="shared" si="242"/>
        <v>6080</v>
      </c>
      <c r="ACR29" s="1">
        <f t="shared" si="242"/>
        <v>6080</v>
      </c>
      <c r="ACS29" s="1">
        <f t="shared" ref="ACS29:AFD29" si="243">ACS23*ACS20*(ACS21-ACS22)</f>
        <v>6080</v>
      </c>
      <c r="ACT29" s="1">
        <f t="shared" si="243"/>
        <v>6080</v>
      </c>
      <c r="ACU29" s="1">
        <f t="shared" si="243"/>
        <v>6080</v>
      </c>
      <c r="ACV29" s="1">
        <f t="shared" si="243"/>
        <v>6080</v>
      </c>
      <c r="ACW29" s="1">
        <f t="shared" si="243"/>
        <v>6080</v>
      </c>
      <c r="ACX29" s="1">
        <f t="shared" si="243"/>
        <v>6080</v>
      </c>
      <c r="ACY29" s="1">
        <f t="shared" si="243"/>
        <v>6080</v>
      </c>
      <c r="ACZ29" s="1">
        <f t="shared" si="243"/>
        <v>6080</v>
      </c>
      <c r="ADA29" s="1">
        <f t="shared" si="243"/>
        <v>6080</v>
      </c>
      <c r="ADB29" s="1">
        <f t="shared" si="243"/>
        <v>6080</v>
      </c>
      <c r="ADC29" s="1">
        <f t="shared" si="243"/>
        <v>6080</v>
      </c>
      <c r="ADD29" s="1">
        <f t="shared" si="243"/>
        <v>6080</v>
      </c>
      <c r="ADE29" s="1">
        <f t="shared" si="243"/>
        <v>6080</v>
      </c>
      <c r="ADF29" s="1">
        <f t="shared" si="243"/>
        <v>6080</v>
      </c>
      <c r="ADG29" s="1">
        <f t="shared" si="243"/>
        <v>6080</v>
      </c>
      <c r="ADH29" s="1">
        <f t="shared" si="243"/>
        <v>6080</v>
      </c>
      <c r="ADI29" s="1">
        <f t="shared" si="243"/>
        <v>6080</v>
      </c>
      <c r="ADJ29" s="1">
        <f t="shared" si="243"/>
        <v>6080</v>
      </c>
      <c r="ADK29" s="1">
        <f t="shared" si="243"/>
        <v>6080</v>
      </c>
      <c r="ADL29" s="1">
        <f t="shared" si="243"/>
        <v>6080</v>
      </c>
      <c r="ADM29" s="1">
        <f t="shared" si="243"/>
        <v>6080</v>
      </c>
      <c r="ADN29" s="1">
        <f t="shared" si="243"/>
        <v>6080</v>
      </c>
      <c r="ADO29" s="1">
        <f t="shared" si="243"/>
        <v>6080</v>
      </c>
      <c r="ADP29" s="1">
        <f t="shared" si="243"/>
        <v>6080</v>
      </c>
      <c r="ADQ29" s="1">
        <f t="shared" si="243"/>
        <v>6080</v>
      </c>
      <c r="ADR29" s="1">
        <f t="shared" si="243"/>
        <v>6080</v>
      </c>
      <c r="ADS29" s="1">
        <f t="shared" si="243"/>
        <v>6080</v>
      </c>
      <c r="ADT29" s="1">
        <f t="shared" si="243"/>
        <v>6080</v>
      </c>
      <c r="ADU29" s="1">
        <f t="shared" si="243"/>
        <v>6080</v>
      </c>
      <c r="ADV29" s="1">
        <f t="shared" si="243"/>
        <v>6080</v>
      </c>
      <c r="ADW29" s="1">
        <f t="shared" si="243"/>
        <v>6080</v>
      </c>
      <c r="ADX29" s="1">
        <f t="shared" si="243"/>
        <v>6080</v>
      </c>
      <c r="ADY29" s="1">
        <f t="shared" si="243"/>
        <v>6080</v>
      </c>
      <c r="ADZ29" s="1">
        <f t="shared" si="243"/>
        <v>6080</v>
      </c>
      <c r="AEA29" s="1">
        <f t="shared" si="243"/>
        <v>6080</v>
      </c>
      <c r="AEB29" s="1">
        <f t="shared" si="243"/>
        <v>6080</v>
      </c>
      <c r="AEC29" s="1">
        <f t="shared" si="243"/>
        <v>6080</v>
      </c>
      <c r="AED29" s="1">
        <f t="shared" si="243"/>
        <v>6080</v>
      </c>
      <c r="AEE29" s="1">
        <f t="shared" si="243"/>
        <v>6080</v>
      </c>
      <c r="AEF29" s="1">
        <f t="shared" si="243"/>
        <v>6080</v>
      </c>
      <c r="AEG29" s="1">
        <f t="shared" si="243"/>
        <v>6080</v>
      </c>
      <c r="AEH29" s="1">
        <f t="shared" si="243"/>
        <v>6080</v>
      </c>
      <c r="AEI29" s="1">
        <f t="shared" si="243"/>
        <v>6080</v>
      </c>
      <c r="AEJ29" s="1">
        <f t="shared" si="243"/>
        <v>6080</v>
      </c>
      <c r="AEK29" s="1">
        <f t="shared" si="243"/>
        <v>6080</v>
      </c>
      <c r="AEL29" s="1">
        <f t="shared" si="243"/>
        <v>6080</v>
      </c>
      <c r="AEM29" s="1">
        <f t="shared" si="243"/>
        <v>6080</v>
      </c>
      <c r="AEN29" s="1">
        <f t="shared" si="243"/>
        <v>6080</v>
      </c>
      <c r="AEO29" s="1">
        <f t="shared" si="243"/>
        <v>6080</v>
      </c>
      <c r="AEP29" s="1">
        <f t="shared" si="243"/>
        <v>6080</v>
      </c>
      <c r="AEQ29" s="1">
        <f t="shared" si="243"/>
        <v>6080</v>
      </c>
      <c r="AER29" s="1">
        <f t="shared" si="243"/>
        <v>6080</v>
      </c>
      <c r="AES29" s="1">
        <f t="shared" si="243"/>
        <v>6080</v>
      </c>
      <c r="AET29" s="1">
        <f t="shared" si="243"/>
        <v>6080</v>
      </c>
      <c r="AEU29" s="1">
        <f t="shared" si="243"/>
        <v>6080</v>
      </c>
      <c r="AEV29" s="1">
        <f t="shared" si="243"/>
        <v>6080</v>
      </c>
      <c r="AEW29" s="1">
        <f t="shared" si="243"/>
        <v>6080</v>
      </c>
      <c r="AEX29" s="1">
        <f t="shared" si="243"/>
        <v>6080</v>
      </c>
      <c r="AEY29" s="1">
        <f t="shared" si="243"/>
        <v>6080</v>
      </c>
      <c r="AEZ29" s="1">
        <f t="shared" si="243"/>
        <v>6080</v>
      </c>
      <c r="AFA29" s="1">
        <f t="shared" si="243"/>
        <v>6080</v>
      </c>
      <c r="AFB29" s="1">
        <f t="shared" si="243"/>
        <v>6080</v>
      </c>
      <c r="AFC29" s="1">
        <f t="shared" si="243"/>
        <v>6080</v>
      </c>
      <c r="AFD29" s="1">
        <f t="shared" si="243"/>
        <v>6080</v>
      </c>
      <c r="AFE29" s="1">
        <f t="shared" ref="AFE29:AHP29" si="244">AFE23*AFE20*(AFE21-AFE22)</f>
        <v>6080</v>
      </c>
      <c r="AFF29" s="1">
        <f t="shared" si="244"/>
        <v>6080</v>
      </c>
      <c r="AFG29" s="1">
        <f t="shared" si="244"/>
        <v>6080</v>
      </c>
      <c r="AFH29" s="1">
        <f t="shared" si="244"/>
        <v>6080</v>
      </c>
      <c r="AFI29" s="1">
        <f t="shared" si="244"/>
        <v>6080</v>
      </c>
      <c r="AFJ29" s="1">
        <f t="shared" si="244"/>
        <v>6080</v>
      </c>
      <c r="AFK29" s="1">
        <f t="shared" si="244"/>
        <v>6080</v>
      </c>
      <c r="AFL29" s="1">
        <f t="shared" si="244"/>
        <v>6080</v>
      </c>
      <c r="AFM29" s="1">
        <f t="shared" si="244"/>
        <v>6080</v>
      </c>
      <c r="AFN29" s="1">
        <f t="shared" si="244"/>
        <v>6080</v>
      </c>
      <c r="AFO29" s="1">
        <f t="shared" si="244"/>
        <v>6080</v>
      </c>
      <c r="AFP29" s="1">
        <f t="shared" si="244"/>
        <v>6080</v>
      </c>
      <c r="AFQ29" s="1">
        <f t="shared" si="244"/>
        <v>6080</v>
      </c>
      <c r="AFR29" s="1">
        <f t="shared" si="244"/>
        <v>6080</v>
      </c>
      <c r="AFS29" s="1">
        <f t="shared" si="244"/>
        <v>6080</v>
      </c>
      <c r="AFT29" s="1">
        <f t="shared" si="244"/>
        <v>6080</v>
      </c>
      <c r="AFU29" s="1">
        <f t="shared" si="244"/>
        <v>6080</v>
      </c>
      <c r="AFV29" s="1">
        <f t="shared" si="244"/>
        <v>6080</v>
      </c>
      <c r="AFW29" s="1">
        <f t="shared" si="244"/>
        <v>6080</v>
      </c>
      <c r="AFX29" s="1">
        <f t="shared" si="244"/>
        <v>6080</v>
      </c>
      <c r="AFY29" s="1">
        <f t="shared" si="244"/>
        <v>6080</v>
      </c>
      <c r="AFZ29" s="1">
        <f t="shared" si="244"/>
        <v>6080</v>
      </c>
      <c r="AGA29" s="1">
        <f t="shared" si="244"/>
        <v>6080</v>
      </c>
      <c r="AGB29" s="1">
        <f t="shared" si="244"/>
        <v>6080</v>
      </c>
      <c r="AGC29" s="1">
        <f t="shared" si="244"/>
        <v>6080</v>
      </c>
      <c r="AGD29" s="1">
        <f t="shared" si="244"/>
        <v>6080</v>
      </c>
      <c r="AGE29" s="1">
        <f t="shared" si="244"/>
        <v>6080</v>
      </c>
      <c r="AGF29" s="1">
        <f t="shared" si="244"/>
        <v>6080</v>
      </c>
      <c r="AGG29" s="1">
        <f t="shared" si="244"/>
        <v>6080</v>
      </c>
      <c r="AGH29" s="1">
        <f t="shared" si="244"/>
        <v>6080</v>
      </c>
      <c r="AGI29" s="1">
        <f t="shared" si="244"/>
        <v>6080</v>
      </c>
      <c r="AGJ29" s="1">
        <f t="shared" si="244"/>
        <v>6080</v>
      </c>
      <c r="AGK29" s="1">
        <f t="shared" si="244"/>
        <v>6080</v>
      </c>
      <c r="AGL29" s="1">
        <f t="shared" si="244"/>
        <v>6080</v>
      </c>
      <c r="AGM29" s="1">
        <f t="shared" si="244"/>
        <v>6080</v>
      </c>
      <c r="AGN29" s="1">
        <f t="shared" si="244"/>
        <v>6080</v>
      </c>
      <c r="AGO29" s="1">
        <f t="shared" si="244"/>
        <v>6080</v>
      </c>
      <c r="AGP29" s="1">
        <f t="shared" si="244"/>
        <v>6080</v>
      </c>
      <c r="AGQ29" s="1">
        <f t="shared" si="244"/>
        <v>6080</v>
      </c>
      <c r="AGR29" s="1">
        <f t="shared" si="244"/>
        <v>6080</v>
      </c>
      <c r="AGS29" s="1">
        <f t="shared" si="244"/>
        <v>6080</v>
      </c>
      <c r="AGT29" s="1">
        <f t="shared" si="244"/>
        <v>6080</v>
      </c>
      <c r="AGU29" s="1">
        <f t="shared" si="244"/>
        <v>6080</v>
      </c>
      <c r="AGV29" s="1">
        <f t="shared" si="244"/>
        <v>6080</v>
      </c>
      <c r="AGW29" s="1">
        <f t="shared" si="244"/>
        <v>6080</v>
      </c>
      <c r="AGX29" s="1">
        <f t="shared" si="244"/>
        <v>6080</v>
      </c>
      <c r="AGY29" s="1">
        <f t="shared" si="244"/>
        <v>6080</v>
      </c>
      <c r="AGZ29" s="1">
        <f t="shared" si="244"/>
        <v>6080</v>
      </c>
      <c r="AHA29" s="1">
        <f t="shared" si="244"/>
        <v>6080</v>
      </c>
      <c r="AHB29" s="1">
        <f t="shared" si="244"/>
        <v>6080</v>
      </c>
      <c r="AHC29" s="1">
        <f t="shared" si="244"/>
        <v>6080</v>
      </c>
      <c r="AHD29" s="1">
        <f t="shared" si="244"/>
        <v>6080</v>
      </c>
      <c r="AHE29" s="1">
        <f t="shared" si="244"/>
        <v>6080</v>
      </c>
      <c r="AHF29" s="1">
        <f t="shared" si="244"/>
        <v>6080</v>
      </c>
      <c r="AHG29" s="1">
        <f t="shared" si="244"/>
        <v>6080</v>
      </c>
      <c r="AHH29" s="1">
        <f t="shared" si="244"/>
        <v>6080</v>
      </c>
      <c r="AHI29" s="1">
        <f t="shared" si="244"/>
        <v>6080</v>
      </c>
      <c r="AHJ29" s="1">
        <f t="shared" si="244"/>
        <v>6080</v>
      </c>
      <c r="AHK29" s="1">
        <f t="shared" si="244"/>
        <v>6080</v>
      </c>
      <c r="AHL29" s="1">
        <f t="shared" si="244"/>
        <v>6080</v>
      </c>
      <c r="AHM29" s="1">
        <f t="shared" si="244"/>
        <v>6080</v>
      </c>
      <c r="AHN29" s="1">
        <f t="shared" si="244"/>
        <v>6080</v>
      </c>
      <c r="AHO29" s="1">
        <f t="shared" si="244"/>
        <v>6080</v>
      </c>
      <c r="AHP29" s="1">
        <f t="shared" si="244"/>
        <v>6080</v>
      </c>
      <c r="AHQ29" s="1">
        <f t="shared" ref="AHQ29:AKB29" si="245">AHQ23*AHQ20*(AHQ21-AHQ22)</f>
        <v>6080</v>
      </c>
      <c r="AHR29" s="1">
        <f t="shared" si="245"/>
        <v>6080</v>
      </c>
      <c r="AHS29" s="1">
        <f t="shared" si="245"/>
        <v>6080</v>
      </c>
      <c r="AHT29" s="1">
        <f t="shared" si="245"/>
        <v>6080</v>
      </c>
      <c r="AHU29" s="1">
        <f t="shared" si="245"/>
        <v>6080</v>
      </c>
      <c r="AHV29" s="1">
        <f t="shared" si="245"/>
        <v>6080</v>
      </c>
      <c r="AHW29" s="1">
        <f t="shared" si="245"/>
        <v>6080</v>
      </c>
      <c r="AHX29" s="1">
        <f t="shared" si="245"/>
        <v>6080</v>
      </c>
      <c r="AHY29" s="1">
        <f t="shared" si="245"/>
        <v>6080</v>
      </c>
      <c r="AHZ29" s="1">
        <f t="shared" si="245"/>
        <v>6080</v>
      </c>
      <c r="AIA29" s="1">
        <f t="shared" si="245"/>
        <v>6080</v>
      </c>
      <c r="AIB29" s="1">
        <f t="shared" si="245"/>
        <v>6080</v>
      </c>
      <c r="AIC29" s="1">
        <f t="shared" si="245"/>
        <v>6080</v>
      </c>
      <c r="AID29" s="1">
        <f t="shared" si="245"/>
        <v>6080</v>
      </c>
      <c r="AIE29" s="1">
        <f t="shared" si="245"/>
        <v>6080</v>
      </c>
      <c r="AIF29" s="1">
        <f t="shared" si="245"/>
        <v>6080</v>
      </c>
      <c r="AIG29" s="1">
        <f t="shared" si="245"/>
        <v>6080</v>
      </c>
      <c r="AIH29" s="1">
        <f t="shared" si="245"/>
        <v>6080</v>
      </c>
      <c r="AII29" s="1">
        <f t="shared" si="245"/>
        <v>6080</v>
      </c>
      <c r="AIJ29" s="1">
        <f t="shared" si="245"/>
        <v>6080</v>
      </c>
      <c r="AIK29" s="1">
        <f t="shared" si="245"/>
        <v>6080</v>
      </c>
      <c r="AIL29" s="1">
        <f t="shared" si="245"/>
        <v>6080</v>
      </c>
      <c r="AIM29" s="1">
        <f t="shared" si="245"/>
        <v>6080</v>
      </c>
      <c r="AIN29" s="1">
        <f t="shared" si="245"/>
        <v>6080</v>
      </c>
      <c r="AIO29" s="1">
        <f t="shared" si="245"/>
        <v>6080</v>
      </c>
      <c r="AIP29" s="1">
        <f t="shared" si="245"/>
        <v>6080</v>
      </c>
      <c r="AIQ29" s="1">
        <f t="shared" si="245"/>
        <v>6080</v>
      </c>
      <c r="AIR29" s="1">
        <f t="shared" si="245"/>
        <v>6080</v>
      </c>
      <c r="AIS29" s="1">
        <f t="shared" si="245"/>
        <v>6080</v>
      </c>
      <c r="AIT29" s="1">
        <f t="shared" si="245"/>
        <v>6080</v>
      </c>
      <c r="AIU29" s="1">
        <f t="shared" si="245"/>
        <v>6080</v>
      </c>
      <c r="AIV29" s="1">
        <f t="shared" si="245"/>
        <v>6080</v>
      </c>
      <c r="AIW29" s="1">
        <f t="shared" si="245"/>
        <v>6080</v>
      </c>
      <c r="AIX29" s="1">
        <f t="shared" si="245"/>
        <v>6080</v>
      </c>
      <c r="AIY29" s="1">
        <f t="shared" si="245"/>
        <v>6080</v>
      </c>
      <c r="AIZ29" s="1">
        <f t="shared" si="245"/>
        <v>6080</v>
      </c>
      <c r="AJA29" s="1">
        <f t="shared" si="245"/>
        <v>6080</v>
      </c>
      <c r="AJB29" s="1">
        <f t="shared" si="245"/>
        <v>6080</v>
      </c>
      <c r="AJC29" s="1">
        <f t="shared" si="245"/>
        <v>6080</v>
      </c>
      <c r="AJD29" s="1">
        <f t="shared" si="245"/>
        <v>6080</v>
      </c>
      <c r="AJE29" s="1">
        <f t="shared" si="245"/>
        <v>6080</v>
      </c>
      <c r="AJF29" s="1">
        <f t="shared" si="245"/>
        <v>6080</v>
      </c>
      <c r="AJG29" s="1">
        <f t="shared" si="245"/>
        <v>6080</v>
      </c>
      <c r="AJH29" s="1">
        <f t="shared" si="245"/>
        <v>6080</v>
      </c>
      <c r="AJI29" s="1">
        <f t="shared" si="245"/>
        <v>6080</v>
      </c>
      <c r="AJJ29" s="1">
        <f t="shared" si="245"/>
        <v>6080</v>
      </c>
      <c r="AJK29" s="1">
        <f t="shared" si="245"/>
        <v>6080</v>
      </c>
      <c r="AJL29" s="1">
        <f t="shared" si="245"/>
        <v>6080</v>
      </c>
      <c r="AJM29" s="1">
        <f t="shared" si="245"/>
        <v>6080</v>
      </c>
      <c r="AJN29" s="1">
        <f t="shared" si="245"/>
        <v>6080</v>
      </c>
      <c r="AJO29" s="1">
        <f t="shared" si="245"/>
        <v>6080</v>
      </c>
      <c r="AJP29" s="1">
        <f t="shared" si="245"/>
        <v>6080</v>
      </c>
      <c r="AJQ29" s="1">
        <f t="shared" si="245"/>
        <v>6080</v>
      </c>
      <c r="AJR29" s="1">
        <f t="shared" si="245"/>
        <v>6080</v>
      </c>
      <c r="AJS29" s="1">
        <f t="shared" si="245"/>
        <v>6080</v>
      </c>
      <c r="AJT29" s="1">
        <f t="shared" si="245"/>
        <v>6080</v>
      </c>
      <c r="AJU29" s="1">
        <f t="shared" si="245"/>
        <v>6080</v>
      </c>
      <c r="AJV29" s="1">
        <f t="shared" si="245"/>
        <v>6080</v>
      </c>
      <c r="AJW29" s="1">
        <f t="shared" si="245"/>
        <v>6080</v>
      </c>
      <c r="AJX29" s="1">
        <f t="shared" si="245"/>
        <v>6080</v>
      </c>
      <c r="AJY29" s="1">
        <f t="shared" si="245"/>
        <v>6080</v>
      </c>
      <c r="AJZ29" s="1">
        <f t="shared" si="245"/>
        <v>6080</v>
      </c>
      <c r="AKA29" s="1">
        <f t="shared" si="245"/>
        <v>6080</v>
      </c>
      <c r="AKB29" s="1">
        <f t="shared" si="245"/>
        <v>6080</v>
      </c>
      <c r="AKC29" s="1">
        <f t="shared" ref="AKC29:AMN29" si="246">AKC23*AKC20*(AKC21-AKC22)</f>
        <v>6080</v>
      </c>
      <c r="AKD29" s="1">
        <f t="shared" si="246"/>
        <v>6080</v>
      </c>
      <c r="AKE29" s="1">
        <f t="shared" si="246"/>
        <v>6080</v>
      </c>
      <c r="AKF29" s="1">
        <f t="shared" si="246"/>
        <v>6080</v>
      </c>
      <c r="AKG29" s="1">
        <f t="shared" si="246"/>
        <v>6080</v>
      </c>
      <c r="AKH29" s="1">
        <f t="shared" si="246"/>
        <v>6080</v>
      </c>
      <c r="AKI29" s="1">
        <f t="shared" si="246"/>
        <v>6080</v>
      </c>
      <c r="AKJ29" s="1">
        <f t="shared" si="246"/>
        <v>6080</v>
      </c>
      <c r="AKK29" s="1">
        <f t="shared" si="246"/>
        <v>6080</v>
      </c>
      <c r="AKL29" s="1">
        <f t="shared" si="246"/>
        <v>6080</v>
      </c>
      <c r="AKM29" s="1">
        <f t="shared" si="246"/>
        <v>6080</v>
      </c>
      <c r="AKN29" s="1">
        <f t="shared" si="246"/>
        <v>6080</v>
      </c>
      <c r="AKO29" s="1">
        <f t="shared" si="246"/>
        <v>6080</v>
      </c>
      <c r="AKP29" s="1">
        <f t="shared" si="246"/>
        <v>6080</v>
      </c>
      <c r="AKQ29" s="1">
        <f t="shared" si="246"/>
        <v>6080</v>
      </c>
      <c r="AKR29" s="1">
        <f t="shared" si="246"/>
        <v>6080</v>
      </c>
      <c r="AKS29" s="1">
        <f t="shared" si="246"/>
        <v>6080</v>
      </c>
      <c r="AKT29" s="1">
        <f t="shared" si="246"/>
        <v>6080</v>
      </c>
      <c r="AKU29" s="1">
        <f t="shared" si="246"/>
        <v>6080</v>
      </c>
      <c r="AKV29" s="1">
        <f t="shared" si="246"/>
        <v>6080</v>
      </c>
      <c r="AKW29" s="1">
        <f t="shared" si="246"/>
        <v>6080</v>
      </c>
      <c r="AKX29" s="1">
        <f t="shared" si="246"/>
        <v>6080</v>
      </c>
      <c r="AKY29" s="1">
        <f t="shared" si="246"/>
        <v>6080</v>
      </c>
      <c r="AKZ29" s="1">
        <f t="shared" si="246"/>
        <v>6080</v>
      </c>
      <c r="ALA29" s="1">
        <f t="shared" si="246"/>
        <v>6080</v>
      </c>
      <c r="ALB29" s="1">
        <f t="shared" si="246"/>
        <v>6080</v>
      </c>
      <c r="ALC29" s="1">
        <f t="shared" si="246"/>
        <v>6080</v>
      </c>
      <c r="ALD29" s="1">
        <f t="shared" si="246"/>
        <v>6080</v>
      </c>
      <c r="ALE29" s="1">
        <f t="shared" si="246"/>
        <v>6080</v>
      </c>
      <c r="ALF29" s="1">
        <f t="shared" si="246"/>
        <v>6080</v>
      </c>
      <c r="ALG29" s="1">
        <f t="shared" si="246"/>
        <v>6080</v>
      </c>
      <c r="ALH29" s="1">
        <f t="shared" si="246"/>
        <v>6080</v>
      </c>
      <c r="ALI29" s="1">
        <f t="shared" si="246"/>
        <v>6080</v>
      </c>
      <c r="ALJ29" s="1">
        <f t="shared" si="246"/>
        <v>6080</v>
      </c>
      <c r="ALK29" s="1">
        <f t="shared" si="246"/>
        <v>6080</v>
      </c>
      <c r="ALL29" s="1">
        <f t="shared" si="246"/>
        <v>6080</v>
      </c>
      <c r="ALM29" s="1">
        <f t="shared" si="246"/>
        <v>6080</v>
      </c>
      <c r="ALN29" s="1">
        <f t="shared" si="246"/>
        <v>6080</v>
      </c>
      <c r="ALO29" s="1">
        <f t="shared" si="246"/>
        <v>6080</v>
      </c>
      <c r="ALP29" s="1">
        <f t="shared" si="246"/>
        <v>6080</v>
      </c>
      <c r="ALQ29" s="1">
        <f t="shared" si="246"/>
        <v>6080</v>
      </c>
      <c r="ALR29" s="1">
        <f t="shared" si="246"/>
        <v>6080</v>
      </c>
      <c r="ALS29" s="1">
        <f t="shared" si="246"/>
        <v>6080</v>
      </c>
      <c r="ALT29" s="1">
        <f t="shared" si="246"/>
        <v>6080</v>
      </c>
      <c r="ALU29" s="1">
        <f t="shared" si="246"/>
        <v>6080</v>
      </c>
      <c r="ALV29" s="1">
        <f t="shared" si="246"/>
        <v>6080</v>
      </c>
      <c r="ALW29" s="1">
        <f t="shared" si="246"/>
        <v>6080</v>
      </c>
      <c r="ALX29" s="1">
        <f t="shared" si="246"/>
        <v>6080</v>
      </c>
      <c r="ALY29" s="1">
        <f t="shared" si="246"/>
        <v>6080</v>
      </c>
      <c r="ALZ29" s="1">
        <f t="shared" si="246"/>
        <v>6080</v>
      </c>
      <c r="AMA29" s="1">
        <f t="shared" si="246"/>
        <v>6080</v>
      </c>
      <c r="AMB29" s="1">
        <f t="shared" si="246"/>
        <v>6080</v>
      </c>
      <c r="AMC29" s="1">
        <f t="shared" si="246"/>
        <v>6080</v>
      </c>
      <c r="AMD29" s="1">
        <f t="shared" si="246"/>
        <v>6080</v>
      </c>
      <c r="AME29" s="1">
        <f t="shared" si="246"/>
        <v>6080</v>
      </c>
      <c r="AMF29" s="1">
        <f t="shared" si="246"/>
        <v>6080</v>
      </c>
      <c r="AMG29" s="1">
        <f t="shared" si="246"/>
        <v>6080</v>
      </c>
      <c r="AMH29" s="1">
        <f t="shared" si="246"/>
        <v>6080</v>
      </c>
      <c r="AMI29" s="1">
        <f t="shared" si="246"/>
        <v>6080</v>
      </c>
      <c r="AMJ29" s="1">
        <f t="shared" si="246"/>
        <v>6080</v>
      </c>
      <c r="AMK29" s="1">
        <f t="shared" si="246"/>
        <v>6080</v>
      </c>
      <c r="AML29" s="1">
        <f t="shared" si="246"/>
        <v>6080</v>
      </c>
      <c r="AMM29" s="1">
        <f t="shared" si="246"/>
        <v>6080</v>
      </c>
      <c r="AMN29" s="1">
        <f t="shared" si="246"/>
        <v>6080</v>
      </c>
      <c r="AMO29" s="1">
        <f t="shared" ref="AMO29:AOZ29" si="247">AMO23*AMO20*(AMO21-AMO22)</f>
        <v>6080</v>
      </c>
      <c r="AMP29" s="1">
        <f t="shared" si="247"/>
        <v>6080</v>
      </c>
      <c r="AMQ29" s="1">
        <f t="shared" si="247"/>
        <v>6080</v>
      </c>
      <c r="AMR29" s="1">
        <f t="shared" si="247"/>
        <v>6080</v>
      </c>
      <c r="AMS29" s="1">
        <f t="shared" si="247"/>
        <v>6080</v>
      </c>
      <c r="AMT29" s="1">
        <f t="shared" si="247"/>
        <v>6080</v>
      </c>
      <c r="AMU29" s="1">
        <f t="shared" si="247"/>
        <v>6080</v>
      </c>
      <c r="AMV29" s="1">
        <f t="shared" si="247"/>
        <v>6080</v>
      </c>
      <c r="AMW29" s="1">
        <f t="shared" si="247"/>
        <v>6080</v>
      </c>
      <c r="AMX29" s="1">
        <f t="shared" si="247"/>
        <v>6080</v>
      </c>
      <c r="AMY29" s="1">
        <f t="shared" si="247"/>
        <v>6080</v>
      </c>
      <c r="AMZ29" s="1">
        <f t="shared" si="247"/>
        <v>6080</v>
      </c>
      <c r="ANA29" s="1">
        <f t="shared" si="247"/>
        <v>6080</v>
      </c>
      <c r="ANB29" s="1">
        <f t="shared" si="247"/>
        <v>6080</v>
      </c>
      <c r="ANC29" s="1">
        <f t="shared" si="247"/>
        <v>6080</v>
      </c>
      <c r="AND29" s="1">
        <f t="shared" si="247"/>
        <v>6080</v>
      </c>
      <c r="ANE29" s="1">
        <f t="shared" si="247"/>
        <v>6080</v>
      </c>
      <c r="ANF29" s="1">
        <f t="shared" si="247"/>
        <v>6080</v>
      </c>
      <c r="ANG29" s="1">
        <f t="shared" si="247"/>
        <v>6080</v>
      </c>
      <c r="ANH29" s="1">
        <f t="shared" si="247"/>
        <v>6080</v>
      </c>
      <c r="ANI29" s="1">
        <f t="shared" si="247"/>
        <v>6080</v>
      </c>
      <c r="ANJ29" s="1">
        <f t="shared" si="247"/>
        <v>6080</v>
      </c>
      <c r="ANK29" s="1">
        <f t="shared" si="247"/>
        <v>6080</v>
      </c>
      <c r="ANL29" s="1">
        <f t="shared" si="247"/>
        <v>6080</v>
      </c>
      <c r="ANM29" s="1">
        <f t="shared" si="247"/>
        <v>6080</v>
      </c>
      <c r="ANN29" s="1">
        <f t="shared" si="247"/>
        <v>6080</v>
      </c>
      <c r="ANO29" s="1">
        <f t="shared" si="247"/>
        <v>6080</v>
      </c>
      <c r="ANP29" s="1">
        <f t="shared" si="247"/>
        <v>6080</v>
      </c>
      <c r="ANQ29" s="1">
        <f t="shared" si="247"/>
        <v>6080</v>
      </c>
      <c r="ANR29" s="1">
        <f t="shared" si="247"/>
        <v>6080</v>
      </c>
      <c r="ANS29" s="1">
        <f t="shared" si="247"/>
        <v>6080</v>
      </c>
      <c r="ANT29" s="1">
        <f t="shared" si="247"/>
        <v>6080</v>
      </c>
      <c r="ANU29" s="1">
        <f t="shared" si="247"/>
        <v>6080</v>
      </c>
      <c r="ANV29" s="1">
        <f t="shared" si="247"/>
        <v>6080</v>
      </c>
      <c r="ANW29" s="1">
        <f t="shared" si="247"/>
        <v>6080</v>
      </c>
      <c r="ANX29" s="1">
        <f t="shared" si="247"/>
        <v>6080</v>
      </c>
      <c r="ANY29" s="1">
        <f t="shared" si="247"/>
        <v>6080</v>
      </c>
      <c r="ANZ29" s="1">
        <f t="shared" si="247"/>
        <v>6080</v>
      </c>
      <c r="AOA29" s="1">
        <f t="shared" si="247"/>
        <v>6080</v>
      </c>
      <c r="AOB29" s="1">
        <f t="shared" si="247"/>
        <v>6080</v>
      </c>
      <c r="AOC29" s="1">
        <f t="shared" si="247"/>
        <v>6080</v>
      </c>
      <c r="AOD29" s="1">
        <f t="shared" si="247"/>
        <v>6080</v>
      </c>
      <c r="AOE29" s="1">
        <f t="shared" si="247"/>
        <v>6080</v>
      </c>
      <c r="AOF29" s="1">
        <f t="shared" si="247"/>
        <v>6080</v>
      </c>
      <c r="AOG29" s="1">
        <f t="shared" si="247"/>
        <v>6080</v>
      </c>
      <c r="AOH29" s="1">
        <f t="shared" si="247"/>
        <v>6080</v>
      </c>
      <c r="AOI29" s="1">
        <f t="shared" si="247"/>
        <v>6080</v>
      </c>
      <c r="AOJ29" s="1">
        <f t="shared" si="247"/>
        <v>6080</v>
      </c>
      <c r="AOK29" s="1">
        <f t="shared" si="247"/>
        <v>6080</v>
      </c>
      <c r="AOL29" s="1">
        <f t="shared" si="247"/>
        <v>6080</v>
      </c>
      <c r="AOM29" s="1">
        <f t="shared" si="247"/>
        <v>6080</v>
      </c>
      <c r="AON29" s="1">
        <f t="shared" si="247"/>
        <v>6080</v>
      </c>
      <c r="AOO29" s="1">
        <f t="shared" si="247"/>
        <v>6080</v>
      </c>
      <c r="AOP29" s="1">
        <f t="shared" si="247"/>
        <v>6080</v>
      </c>
      <c r="AOQ29" s="1">
        <f t="shared" si="247"/>
        <v>6080</v>
      </c>
      <c r="AOR29" s="1">
        <f t="shared" si="247"/>
        <v>6080</v>
      </c>
      <c r="AOS29" s="1">
        <f t="shared" si="247"/>
        <v>6080</v>
      </c>
      <c r="AOT29" s="1">
        <f t="shared" si="247"/>
        <v>6080</v>
      </c>
      <c r="AOU29" s="1">
        <f t="shared" si="247"/>
        <v>6080</v>
      </c>
      <c r="AOV29" s="1">
        <f t="shared" si="247"/>
        <v>6080</v>
      </c>
      <c r="AOW29" s="1">
        <f t="shared" si="247"/>
        <v>6080</v>
      </c>
      <c r="AOX29" s="1">
        <f t="shared" si="247"/>
        <v>6080</v>
      </c>
      <c r="AOY29" s="1">
        <f t="shared" si="247"/>
        <v>6080</v>
      </c>
      <c r="AOZ29" s="1">
        <f t="shared" si="247"/>
        <v>6080</v>
      </c>
      <c r="APA29" s="1">
        <f t="shared" ref="APA29:ARL29" si="248">APA23*APA20*(APA21-APA22)</f>
        <v>6080</v>
      </c>
      <c r="APB29" s="1">
        <f t="shared" si="248"/>
        <v>6080</v>
      </c>
      <c r="APC29" s="1">
        <f t="shared" si="248"/>
        <v>6080</v>
      </c>
      <c r="APD29" s="1">
        <f t="shared" si="248"/>
        <v>6080</v>
      </c>
      <c r="APE29" s="1">
        <f t="shared" si="248"/>
        <v>6080</v>
      </c>
      <c r="APF29" s="1">
        <f t="shared" si="248"/>
        <v>6080</v>
      </c>
      <c r="APG29" s="1">
        <f t="shared" si="248"/>
        <v>6080</v>
      </c>
      <c r="APH29" s="1">
        <f t="shared" si="248"/>
        <v>6080</v>
      </c>
      <c r="API29" s="1">
        <f t="shared" si="248"/>
        <v>6080</v>
      </c>
      <c r="APJ29" s="1">
        <f t="shared" si="248"/>
        <v>6080</v>
      </c>
      <c r="APK29" s="1">
        <f t="shared" si="248"/>
        <v>6080</v>
      </c>
      <c r="APL29" s="1">
        <f t="shared" si="248"/>
        <v>6080</v>
      </c>
      <c r="APM29" s="1">
        <f t="shared" si="248"/>
        <v>6080</v>
      </c>
      <c r="APN29" s="1">
        <f t="shared" si="248"/>
        <v>6080</v>
      </c>
      <c r="APO29" s="1">
        <f t="shared" si="248"/>
        <v>6080</v>
      </c>
      <c r="APP29" s="1">
        <f t="shared" si="248"/>
        <v>6080</v>
      </c>
      <c r="APQ29" s="1">
        <f t="shared" si="248"/>
        <v>6080</v>
      </c>
      <c r="APR29" s="1">
        <f t="shared" si="248"/>
        <v>6080</v>
      </c>
      <c r="APS29" s="1">
        <f t="shared" si="248"/>
        <v>6080</v>
      </c>
      <c r="APT29" s="1">
        <f t="shared" si="248"/>
        <v>6080</v>
      </c>
      <c r="APU29" s="1">
        <f t="shared" si="248"/>
        <v>6080</v>
      </c>
      <c r="APV29" s="1">
        <f t="shared" si="248"/>
        <v>6080</v>
      </c>
      <c r="APW29" s="1">
        <f t="shared" si="248"/>
        <v>6080</v>
      </c>
      <c r="APX29" s="1">
        <f t="shared" si="248"/>
        <v>6080</v>
      </c>
      <c r="APY29" s="1">
        <f t="shared" si="248"/>
        <v>6080</v>
      </c>
      <c r="APZ29" s="1">
        <f t="shared" si="248"/>
        <v>6080</v>
      </c>
      <c r="AQA29" s="1">
        <f t="shared" si="248"/>
        <v>6080</v>
      </c>
      <c r="AQB29" s="1">
        <f t="shared" si="248"/>
        <v>6080</v>
      </c>
      <c r="AQC29" s="1">
        <f t="shared" si="248"/>
        <v>6080</v>
      </c>
      <c r="AQD29" s="1">
        <f t="shared" si="248"/>
        <v>6080</v>
      </c>
      <c r="AQE29" s="1">
        <f t="shared" si="248"/>
        <v>6080</v>
      </c>
      <c r="AQF29" s="1">
        <f t="shared" si="248"/>
        <v>6080</v>
      </c>
      <c r="AQG29" s="1">
        <f t="shared" si="248"/>
        <v>6080</v>
      </c>
      <c r="AQH29" s="1">
        <f t="shared" si="248"/>
        <v>6080</v>
      </c>
      <c r="AQI29" s="1">
        <f t="shared" si="248"/>
        <v>6080</v>
      </c>
      <c r="AQJ29" s="1">
        <f t="shared" si="248"/>
        <v>6080</v>
      </c>
      <c r="AQK29" s="1">
        <f t="shared" si="248"/>
        <v>6080</v>
      </c>
      <c r="AQL29" s="1">
        <f t="shared" si="248"/>
        <v>6080</v>
      </c>
      <c r="AQM29" s="1">
        <f t="shared" si="248"/>
        <v>6080</v>
      </c>
      <c r="AQN29" s="1">
        <f t="shared" si="248"/>
        <v>6080</v>
      </c>
      <c r="AQO29" s="1">
        <f t="shared" si="248"/>
        <v>6080</v>
      </c>
      <c r="AQP29" s="1">
        <f t="shared" si="248"/>
        <v>6080</v>
      </c>
      <c r="AQQ29" s="1">
        <f t="shared" si="248"/>
        <v>6080</v>
      </c>
      <c r="AQR29" s="1">
        <f t="shared" si="248"/>
        <v>6080</v>
      </c>
      <c r="AQS29" s="1">
        <f t="shared" si="248"/>
        <v>6080</v>
      </c>
      <c r="AQT29" s="1">
        <f t="shared" si="248"/>
        <v>6080</v>
      </c>
      <c r="AQU29" s="1">
        <f t="shared" si="248"/>
        <v>6080</v>
      </c>
      <c r="AQV29" s="1">
        <f t="shared" si="248"/>
        <v>6080</v>
      </c>
      <c r="AQW29" s="1">
        <f t="shared" si="248"/>
        <v>6080</v>
      </c>
      <c r="AQX29" s="1">
        <f t="shared" si="248"/>
        <v>6080</v>
      </c>
      <c r="AQY29" s="1">
        <f t="shared" si="248"/>
        <v>6080</v>
      </c>
      <c r="AQZ29" s="1">
        <f t="shared" si="248"/>
        <v>6080</v>
      </c>
      <c r="ARA29" s="1">
        <f t="shared" si="248"/>
        <v>6080</v>
      </c>
      <c r="ARB29" s="1">
        <f t="shared" si="248"/>
        <v>6080</v>
      </c>
      <c r="ARC29" s="1">
        <f t="shared" si="248"/>
        <v>6080</v>
      </c>
      <c r="ARD29" s="1">
        <f t="shared" si="248"/>
        <v>6080</v>
      </c>
      <c r="ARE29" s="1">
        <f t="shared" si="248"/>
        <v>6080</v>
      </c>
      <c r="ARF29" s="1">
        <f t="shared" si="248"/>
        <v>6080</v>
      </c>
      <c r="ARG29" s="1">
        <f t="shared" si="248"/>
        <v>6080</v>
      </c>
      <c r="ARH29" s="1">
        <f t="shared" si="248"/>
        <v>6080</v>
      </c>
      <c r="ARI29" s="1">
        <f t="shared" si="248"/>
        <v>6080</v>
      </c>
      <c r="ARJ29" s="1">
        <f t="shared" si="248"/>
        <v>6080</v>
      </c>
      <c r="ARK29" s="1">
        <f t="shared" si="248"/>
        <v>6080</v>
      </c>
      <c r="ARL29" s="1">
        <f t="shared" si="248"/>
        <v>6080</v>
      </c>
      <c r="ARM29" s="1">
        <f t="shared" ref="ARM29:ATF29" si="249">ARM23*ARM20*(ARM21-ARM22)</f>
        <v>6080</v>
      </c>
      <c r="ARN29" s="1">
        <f t="shared" si="249"/>
        <v>6080</v>
      </c>
      <c r="ARO29" s="1">
        <f t="shared" si="249"/>
        <v>6080</v>
      </c>
      <c r="ARP29" s="1">
        <f t="shared" si="249"/>
        <v>6080</v>
      </c>
      <c r="ARQ29" s="1">
        <f t="shared" si="249"/>
        <v>6080</v>
      </c>
      <c r="ARR29" s="1">
        <f t="shared" si="249"/>
        <v>6080</v>
      </c>
      <c r="ARS29" s="1">
        <f t="shared" si="249"/>
        <v>6080</v>
      </c>
      <c r="ART29" s="1">
        <f t="shared" si="249"/>
        <v>6080</v>
      </c>
      <c r="ARU29" s="1">
        <f t="shared" si="249"/>
        <v>6080</v>
      </c>
      <c r="ARV29" s="1">
        <f t="shared" si="249"/>
        <v>6080</v>
      </c>
      <c r="ARW29" s="1">
        <f t="shared" si="249"/>
        <v>6080</v>
      </c>
      <c r="ARX29" s="1">
        <f t="shared" si="249"/>
        <v>6080</v>
      </c>
      <c r="ARY29" s="1">
        <f t="shared" si="249"/>
        <v>6080</v>
      </c>
      <c r="ARZ29" s="1">
        <f t="shared" si="249"/>
        <v>6080</v>
      </c>
      <c r="ASA29" s="1">
        <f t="shared" si="249"/>
        <v>6080</v>
      </c>
      <c r="ASB29" s="1">
        <f t="shared" si="249"/>
        <v>6080</v>
      </c>
      <c r="ASC29" s="1">
        <f t="shared" si="249"/>
        <v>6080</v>
      </c>
      <c r="ASD29" s="1">
        <f t="shared" si="249"/>
        <v>6080</v>
      </c>
      <c r="ASE29" s="1">
        <f t="shared" si="249"/>
        <v>6080</v>
      </c>
      <c r="ASF29" s="1">
        <f t="shared" si="249"/>
        <v>6080</v>
      </c>
      <c r="ASG29" s="1">
        <f t="shared" si="249"/>
        <v>6080</v>
      </c>
      <c r="ASH29" s="1">
        <f t="shared" si="249"/>
        <v>6080</v>
      </c>
      <c r="ASI29" s="1">
        <f t="shared" si="249"/>
        <v>6080</v>
      </c>
      <c r="ASJ29" s="1">
        <f t="shared" si="249"/>
        <v>6080</v>
      </c>
      <c r="ASK29" s="1">
        <f t="shared" si="249"/>
        <v>6080</v>
      </c>
      <c r="ASL29" s="1">
        <f t="shared" si="249"/>
        <v>6080</v>
      </c>
      <c r="ASM29" s="1">
        <f t="shared" si="249"/>
        <v>6080</v>
      </c>
      <c r="ASN29" s="1">
        <f t="shared" si="249"/>
        <v>6080</v>
      </c>
      <c r="ASO29" s="1">
        <f t="shared" si="249"/>
        <v>6080</v>
      </c>
      <c r="ASP29" s="1">
        <f t="shared" si="249"/>
        <v>6080</v>
      </c>
      <c r="ASQ29" s="1">
        <f t="shared" si="249"/>
        <v>6080</v>
      </c>
      <c r="ASR29" s="1">
        <f t="shared" si="249"/>
        <v>6080</v>
      </c>
      <c r="ASS29" s="1">
        <f t="shared" si="249"/>
        <v>6080</v>
      </c>
      <c r="AST29" s="1">
        <f t="shared" si="249"/>
        <v>6080</v>
      </c>
      <c r="ASU29" s="1">
        <f t="shared" si="249"/>
        <v>6080</v>
      </c>
      <c r="ASV29" s="1">
        <f t="shared" si="249"/>
        <v>6080</v>
      </c>
      <c r="ASW29" s="1">
        <f t="shared" si="249"/>
        <v>6080</v>
      </c>
      <c r="ASX29" s="1">
        <f t="shared" si="249"/>
        <v>6080</v>
      </c>
      <c r="ASY29" s="1">
        <f t="shared" si="249"/>
        <v>6080</v>
      </c>
      <c r="ASZ29" s="1">
        <f t="shared" si="249"/>
        <v>6080</v>
      </c>
      <c r="ATA29" s="1">
        <f t="shared" si="249"/>
        <v>6080</v>
      </c>
      <c r="ATB29" s="1">
        <f t="shared" si="249"/>
        <v>6080</v>
      </c>
      <c r="ATC29" s="1">
        <f t="shared" si="249"/>
        <v>6080</v>
      </c>
      <c r="ATD29" s="1">
        <f t="shared" si="249"/>
        <v>6080</v>
      </c>
      <c r="ATE29" s="1">
        <f t="shared" si="249"/>
        <v>6080</v>
      </c>
      <c r="ATF29" s="1">
        <f t="shared" si="249"/>
        <v>6080</v>
      </c>
    </row>
    <row r="30" spans="1:1232" x14ac:dyDescent="0.25">
      <c r="A30" t="s">
        <v>8</v>
      </c>
      <c r="B30" s="1">
        <f>B26+B29-B28</f>
        <v>10000</v>
      </c>
      <c r="C30" s="1">
        <f t="shared" ref="C30:D30" si="250">C26+C29-C28</f>
        <v>9990</v>
      </c>
      <c r="D30" s="1">
        <f t="shared" si="250"/>
        <v>9980</v>
      </c>
      <c r="E30" s="1">
        <f t="shared" ref="E30:BP30" si="251">E26+E29-E28</f>
        <v>9970</v>
      </c>
      <c r="F30" s="1">
        <f t="shared" si="251"/>
        <v>9960</v>
      </c>
      <c r="G30" s="1">
        <f t="shared" si="251"/>
        <v>9950</v>
      </c>
      <c r="H30" s="1">
        <f t="shared" si="251"/>
        <v>9940</v>
      </c>
      <c r="I30" s="1">
        <f t="shared" si="251"/>
        <v>9930</v>
      </c>
      <c r="J30" s="1">
        <f t="shared" si="251"/>
        <v>9920</v>
      </c>
      <c r="K30" s="1">
        <f t="shared" si="251"/>
        <v>9910</v>
      </c>
      <c r="L30" s="1">
        <f t="shared" si="251"/>
        <v>9900</v>
      </c>
      <c r="M30" s="1">
        <f t="shared" si="251"/>
        <v>9890</v>
      </c>
      <c r="N30" s="1">
        <f t="shared" si="251"/>
        <v>9880</v>
      </c>
      <c r="O30" s="1">
        <f t="shared" si="251"/>
        <v>9870</v>
      </c>
      <c r="P30" s="1">
        <f t="shared" si="251"/>
        <v>9860</v>
      </c>
      <c r="Q30" s="1">
        <f t="shared" si="251"/>
        <v>9850</v>
      </c>
      <c r="R30" s="1">
        <f t="shared" si="251"/>
        <v>9840</v>
      </c>
      <c r="S30" s="1">
        <f t="shared" si="251"/>
        <v>9830</v>
      </c>
      <c r="T30" s="1">
        <f t="shared" si="251"/>
        <v>9820</v>
      </c>
      <c r="U30" s="1">
        <f t="shared" si="251"/>
        <v>9810</v>
      </c>
      <c r="V30" s="1">
        <f t="shared" si="251"/>
        <v>9800</v>
      </c>
      <c r="W30" s="1">
        <f t="shared" si="251"/>
        <v>9790</v>
      </c>
      <c r="X30" s="1">
        <f t="shared" si="251"/>
        <v>9780</v>
      </c>
      <c r="Y30" s="1">
        <f t="shared" si="251"/>
        <v>9770</v>
      </c>
      <c r="Z30" s="1">
        <f t="shared" si="251"/>
        <v>9760</v>
      </c>
      <c r="AA30" s="1">
        <f t="shared" si="251"/>
        <v>9750</v>
      </c>
      <c r="AB30" s="1">
        <f t="shared" si="251"/>
        <v>9740</v>
      </c>
      <c r="AC30" s="1">
        <f t="shared" si="251"/>
        <v>9730</v>
      </c>
      <c r="AD30" s="1">
        <f t="shared" si="251"/>
        <v>9720</v>
      </c>
      <c r="AE30" s="1">
        <f t="shared" si="251"/>
        <v>9710</v>
      </c>
      <c r="AF30" s="1">
        <f t="shared" si="251"/>
        <v>9700</v>
      </c>
      <c r="AG30" s="1">
        <f t="shared" si="251"/>
        <v>9690</v>
      </c>
      <c r="AH30" s="1">
        <f t="shared" si="251"/>
        <v>9680</v>
      </c>
      <c r="AI30" s="1">
        <f t="shared" si="251"/>
        <v>9670</v>
      </c>
      <c r="AJ30" s="1">
        <f t="shared" si="251"/>
        <v>9660</v>
      </c>
      <c r="AK30" s="1">
        <f t="shared" si="251"/>
        <v>9650</v>
      </c>
      <c r="AL30" s="1">
        <f t="shared" si="251"/>
        <v>9640</v>
      </c>
      <c r="AM30" s="1">
        <f t="shared" si="251"/>
        <v>9630</v>
      </c>
      <c r="AN30" s="1">
        <f t="shared" si="251"/>
        <v>9620</v>
      </c>
      <c r="AO30" s="1">
        <f t="shared" si="251"/>
        <v>9610</v>
      </c>
      <c r="AP30" s="1">
        <f t="shared" si="251"/>
        <v>9600</v>
      </c>
      <c r="AQ30" s="1">
        <f t="shared" si="251"/>
        <v>9590</v>
      </c>
      <c r="AR30" s="1">
        <f t="shared" si="251"/>
        <v>9580</v>
      </c>
      <c r="AS30" s="1">
        <f t="shared" si="251"/>
        <v>9570</v>
      </c>
      <c r="AT30" s="1">
        <f t="shared" si="251"/>
        <v>9560</v>
      </c>
      <c r="AU30" s="1">
        <f t="shared" si="251"/>
        <v>9550</v>
      </c>
      <c r="AV30" s="1">
        <f t="shared" si="251"/>
        <v>9540</v>
      </c>
      <c r="AW30" s="1">
        <f t="shared" si="251"/>
        <v>9530</v>
      </c>
      <c r="AX30" s="1">
        <f t="shared" si="251"/>
        <v>9520</v>
      </c>
      <c r="AY30" s="1">
        <f t="shared" si="251"/>
        <v>9510</v>
      </c>
      <c r="AZ30" s="1">
        <f t="shared" si="251"/>
        <v>9500</v>
      </c>
      <c r="BA30" s="1">
        <f t="shared" si="251"/>
        <v>9490</v>
      </c>
      <c r="BB30" s="1">
        <f t="shared" si="251"/>
        <v>9480</v>
      </c>
      <c r="BC30" s="1">
        <f t="shared" si="251"/>
        <v>9470</v>
      </c>
      <c r="BD30" s="1">
        <f t="shared" si="251"/>
        <v>9460</v>
      </c>
      <c r="BE30" s="1">
        <f t="shared" si="251"/>
        <v>9450</v>
      </c>
      <c r="BF30" s="1">
        <f t="shared" si="251"/>
        <v>9440</v>
      </c>
      <c r="BG30" s="1">
        <f t="shared" si="251"/>
        <v>9430</v>
      </c>
      <c r="BH30" s="1">
        <f t="shared" si="251"/>
        <v>9420</v>
      </c>
      <c r="BI30" s="1">
        <f t="shared" si="251"/>
        <v>9410</v>
      </c>
      <c r="BJ30" s="1">
        <f t="shared" si="251"/>
        <v>9400</v>
      </c>
      <c r="BK30" s="1">
        <f t="shared" si="251"/>
        <v>9390</v>
      </c>
      <c r="BL30" s="1">
        <f t="shared" si="251"/>
        <v>9380</v>
      </c>
      <c r="BM30" s="1">
        <f t="shared" si="251"/>
        <v>9370</v>
      </c>
      <c r="BN30" s="1">
        <f t="shared" si="251"/>
        <v>9360</v>
      </c>
      <c r="BO30" s="1">
        <f t="shared" si="251"/>
        <v>9350</v>
      </c>
      <c r="BP30" s="1">
        <f t="shared" si="251"/>
        <v>9340</v>
      </c>
      <c r="BQ30" s="1">
        <f t="shared" ref="BQ30:EB30" si="252">BQ26+BQ29-BQ28</f>
        <v>9330</v>
      </c>
      <c r="BR30" s="1">
        <f t="shared" si="252"/>
        <v>9320</v>
      </c>
      <c r="BS30" s="1">
        <f t="shared" si="252"/>
        <v>9310</v>
      </c>
      <c r="BT30" s="1">
        <f t="shared" si="252"/>
        <v>9300</v>
      </c>
      <c r="BU30" s="1">
        <f t="shared" si="252"/>
        <v>9290</v>
      </c>
      <c r="BV30" s="1">
        <f t="shared" si="252"/>
        <v>9280</v>
      </c>
      <c r="BW30" s="1">
        <f t="shared" si="252"/>
        <v>9270</v>
      </c>
      <c r="BX30" s="1">
        <f t="shared" si="252"/>
        <v>9260</v>
      </c>
      <c r="BY30" s="1">
        <f t="shared" si="252"/>
        <v>9250</v>
      </c>
      <c r="BZ30" s="1">
        <f t="shared" si="252"/>
        <v>9240</v>
      </c>
      <c r="CA30" s="1">
        <f t="shared" si="252"/>
        <v>9230</v>
      </c>
      <c r="CB30" s="1">
        <f t="shared" si="252"/>
        <v>9220</v>
      </c>
      <c r="CC30" s="1">
        <f t="shared" si="252"/>
        <v>9210</v>
      </c>
      <c r="CD30" s="1">
        <f t="shared" si="252"/>
        <v>9200</v>
      </c>
      <c r="CE30" s="1">
        <f t="shared" si="252"/>
        <v>9190</v>
      </c>
      <c r="CF30" s="1">
        <f t="shared" si="252"/>
        <v>9180</v>
      </c>
      <c r="CG30" s="1">
        <f t="shared" si="252"/>
        <v>9170</v>
      </c>
      <c r="CH30" s="1">
        <f t="shared" si="252"/>
        <v>9160</v>
      </c>
      <c r="CI30" s="1">
        <f t="shared" si="252"/>
        <v>9150</v>
      </c>
      <c r="CJ30" s="1">
        <f t="shared" si="252"/>
        <v>9140</v>
      </c>
      <c r="CK30" s="1">
        <f t="shared" si="252"/>
        <v>9130</v>
      </c>
      <c r="CL30" s="1">
        <f t="shared" si="252"/>
        <v>9120</v>
      </c>
      <c r="CM30" s="1">
        <f t="shared" si="252"/>
        <v>9110</v>
      </c>
      <c r="CN30" s="1">
        <f t="shared" si="252"/>
        <v>9100</v>
      </c>
      <c r="CO30" s="1">
        <f t="shared" si="252"/>
        <v>9090</v>
      </c>
      <c r="CP30" s="1">
        <f t="shared" si="252"/>
        <v>9080</v>
      </c>
      <c r="CQ30" s="1">
        <f t="shared" si="252"/>
        <v>9070</v>
      </c>
      <c r="CR30" s="1">
        <f t="shared" si="252"/>
        <v>9060</v>
      </c>
      <c r="CS30" s="1">
        <f t="shared" si="252"/>
        <v>9050</v>
      </c>
      <c r="CT30" s="1">
        <f t="shared" si="252"/>
        <v>9040</v>
      </c>
      <c r="CU30" s="1">
        <f t="shared" si="252"/>
        <v>9030</v>
      </c>
      <c r="CV30" s="1">
        <f t="shared" si="252"/>
        <v>9020</v>
      </c>
      <c r="CW30" s="1">
        <f t="shared" si="252"/>
        <v>9010</v>
      </c>
      <c r="CX30" s="1">
        <f t="shared" si="252"/>
        <v>9000</v>
      </c>
      <c r="CY30" s="1">
        <f t="shared" si="252"/>
        <v>8990</v>
      </c>
      <c r="CZ30" s="1">
        <f t="shared" si="252"/>
        <v>8980</v>
      </c>
      <c r="DA30" s="1">
        <f t="shared" si="252"/>
        <v>8970</v>
      </c>
      <c r="DB30" s="1">
        <f t="shared" si="252"/>
        <v>8960</v>
      </c>
      <c r="DC30" s="1">
        <f t="shared" si="252"/>
        <v>8950</v>
      </c>
      <c r="DD30" s="1">
        <f t="shared" si="252"/>
        <v>8940</v>
      </c>
      <c r="DE30" s="1">
        <f t="shared" si="252"/>
        <v>8930</v>
      </c>
      <c r="DF30" s="1">
        <f t="shared" si="252"/>
        <v>8920</v>
      </c>
      <c r="DG30" s="1">
        <f t="shared" si="252"/>
        <v>8910</v>
      </c>
      <c r="DH30" s="1">
        <f t="shared" si="252"/>
        <v>8900</v>
      </c>
      <c r="DI30" s="1">
        <f t="shared" si="252"/>
        <v>8890</v>
      </c>
      <c r="DJ30" s="1">
        <f t="shared" si="252"/>
        <v>8880</v>
      </c>
      <c r="DK30" s="1">
        <f t="shared" si="252"/>
        <v>8870</v>
      </c>
      <c r="DL30" s="1">
        <f t="shared" si="252"/>
        <v>8860</v>
      </c>
      <c r="DM30" s="1">
        <f t="shared" si="252"/>
        <v>8850</v>
      </c>
      <c r="DN30" s="1">
        <f t="shared" si="252"/>
        <v>8840</v>
      </c>
      <c r="DO30" s="1">
        <f t="shared" si="252"/>
        <v>8830</v>
      </c>
      <c r="DP30" s="1">
        <f t="shared" si="252"/>
        <v>8820</v>
      </c>
      <c r="DQ30" s="1">
        <f t="shared" si="252"/>
        <v>8810</v>
      </c>
      <c r="DR30" s="1">
        <f t="shared" si="252"/>
        <v>8800</v>
      </c>
      <c r="DS30" s="1">
        <f t="shared" si="252"/>
        <v>8790</v>
      </c>
      <c r="DT30" s="1">
        <f t="shared" si="252"/>
        <v>8780</v>
      </c>
      <c r="DU30" s="1">
        <f t="shared" si="252"/>
        <v>8770</v>
      </c>
      <c r="DV30" s="1">
        <f t="shared" si="252"/>
        <v>8760</v>
      </c>
      <c r="DW30" s="1">
        <f t="shared" si="252"/>
        <v>8750</v>
      </c>
      <c r="DX30" s="1">
        <f t="shared" si="252"/>
        <v>8740</v>
      </c>
      <c r="DY30" s="1">
        <f t="shared" si="252"/>
        <v>8730</v>
      </c>
      <c r="DZ30" s="1">
        <f t="shared" si="252"/>
        <v>8720</v>
      </c>
      <c r="EA30" s="1">
        <f t="shared" si="252"/>
        <v>8710</v>
      </c>
      <c r="EB30" s="1">
        <f t="shared" si="252"/>
        <v>8700</v>
      </c>
      <c r="EC30" s="1">
        <f t="shared" ref="EC30:GN30" si="253">EC26+EC29-EC28</f>
        <v>8690</v>
      </c>
      <c r="ED30" s="1">
        <f t="shared" si="253"/>
        <v>8680</v>
      </c>
      <c r="EE30" s="1">
        <f t="shared" si="253"/>
        <v>8670</v>
      </c>
      <c r="EF30" s="1">
        <f t="shared" si="253"/>
        <v>8660</v>
      </c>
      <c r="EG30" s="1">
        <f t="shared" si="253"/>
        <v>8650</v>
      </c>
      <c r="EH30" s="1">
        <f t="shared" si="253"/>
        <v>8640</v>
      </c>
      <c r="EI30" s="1">
        <f t="shared" si="253"/>
        <v>8630</v>
      </c>
      <c r="EJ30" s="1">
        <f t="shared" si="253"/>
        <v>8620</v>
      </c>
      <c r="EK30" s="1">
        <f t="shared" si="253"/>
        <v>8610</v>
      </c>
      <c r="EL30" s="1">
        <f t="shared" si="253"/>
        <v>8600</v>
      </c>
      <c r="EM30" s="1">
        <f t="shared" si="253"/>
        <v>8590</v>
      </c>
      <c r="EN30" s="1">
        <f t="shared" si="253"/>
        <v>8580</v>
      </c>
      <c r="EO30" s="1">
        <f t="shared" si="253"/>
        <v>8570</v>
      </c>
      <c r="EP30" s="1">
        <f t="shared" si="253"/>
        <v>8560</v>
      </c>
      <c r="EQ30" s="1">
        <f t="shared" si="253"/>
        <v>8550</v>
      </c>
      <c r="ER30" s="1">
        <f t="shared" si="253"/>
        <v>8540</v>
      </c>
      <c r="ES30" s="1">
        <f t="shared" si="253"/>
        <v>8530</v>
      </c>
      <c r="ET30" s="1">
        <f t="shared" si="253"/>
        <v>8520</v>
      </c>
      <c r="EU30" s="1">
        <f t="shared" si="253"/>
        <v>8510</v>
      </c>
      <c r="EV30" s="1">
        <f t="shared" si="253"/>
        <v>8500</v>
      </c>
      <c r="EW30" s="1">
        <f t="shared" si="253"/>
        <v>8490</v>
      </c>
      <c r="EX30" s="1">
        <f t="shared" si="253"/>
        <v>8480</v>
      </c>
      <c r="EY30" s="1">
        <f t="shared" si="253"/>
        <v>8470</v>
      </c>
      <c r="EZ30" s="1">
        <f t="shared" si="253"/>
        <v>8460</v>
      </c>
      <c r="FA30" s="1">
        <f t="shared" si="253"/>
        <v>8450</v>
      </c>
      <c r="FB30" s="1">
        <f t="shared" si="253"/>
        <v>8440</v>
      </c>
      <c r="FC30" s="1">
        <f t="shared" si="253"/>
        <v>8430</v>
      </c>
      <c r="FD30" s="1">
        <f t="shared" si="253"/>
        <v>8420</v>
      </c>
      <c r="FE30" s="1">
        <f t="shared" si="253"/>
        <v>8410</v>
      </c>
      <c r="FF30" s="1">
        <f t="shared" si="253"/>
        <v>8400</v>
      </c>
      <c r="FG30" s="1">
        <f t="shared" si="253"/>
        <v>8390</v>
      </c>
      <c r="FH30" s="1">
        <f t="shared" si="253"/>
        <v>8380</v>
      </c>
      <c r="FI30" s="1">
        <f t="shared" si="253"/>
        <v>8370</v>
      </c>
      <c r="FJ30" s="1">
        <f t="shared" si="253"/>
        <v>8360</v>
      </c>
      <c r="FK30" s="1">
        <f t="shared" si="253"/>
        <v>8350</v>
      </c>
      <c r="FL30" s="1">
        <f t="shared" si="253"/>
        <v>8340</v>
      </c>
      <c r="FM30" s="1">
        <f t="shared" si="253"/>
        <v>8330</v>
      </c>
      <c r="FN30" s="1">
        <f t="shared" si="253"/>
        <v>8320</v>
      </c>
      <c r="FO30" s="1">
        <f t="shared" si="253"/>
        <v>8310</v>
      </c>
      <c r="FP30" s="1">
        <f t="shared" si="253"/>
        <v>8300</v>
      </c>
      <c r="FQ30" s="1">
        <f t="shared" si="253"/>
        <v>8290</v>
      </c>
      <c r="FR30" s="1">
        <f t="shared" si="253"/>
        <v>8280</v>
      </c>
      <c r="FS30" s="1">
        <f t="shared" si="253"/>
        <v>8270</v>
      </c>
      <c r="FT30" s="1">
        <f t="shared" si="253"/>
        <v>8260</v>
      </c>
      <c r="FU30" s="1">
        <f t="shared" si="253"/>
        <v>8250</v>
      </c>
      <c r="FV30" s="1">
        <f t="shared" si="253"/>
        <v>8240</v>
      </c>
      <c r="FW30" s="1">
        <f t="shared" si="253"/>
        <v>8230</v>
      </c>
      <c r="FX30" s="1">
        <f t="shared" si="253"/>
        <v>8220</v>
      </c>
      <c r="FY30" s="1">
        <f t="shared" si="253"/>
        <v>8210</v>
      </c>
      <c r="FZ30" s="1">
        <f t="shared" si="253"/>
        <v>8200</v>
      </c>
      <c r="GA30" s="1">
        <f t="shared" si="253"/>
        <v>8190</v>
      </c>
      <c r="GB30" s="1">
        <f t="shared" si="253"/>
        <v>8180</v>
      </c>
      <c r="GC30" s="1">
        <f t="shared" si="253"/>
        <v>8170</v>
      </c>
      <c r="GD30" s="1">
        <f t="shared" si="253"/>
        <v>8160</v>
      </c>
      <c r="GE30" s="1">
        <f t="shared" si="253"/>
        <v>8150</v>
      </c>
      <c r="GF30" s="1">
        <f t="shared" si="253"/>
        <v>8140</v>
      </c>
      <c r="GG30" s="1">
        <f t="shared" si="253"/>
        <v>8130</v>
      </c>
      <c r="GH30" s="1">
        <f t="shared" si="253"/>
        <v>8120</v>
      </c>
      <c r="GI30" s="1">
        <f t="shared" si="253"/>
        <v>8110</v>
      </c>
      <c r="GJ30" s="1">
        <f t="shared" si="253"/>
        <v>8100</v>
      </c>
      <c r="GK30" s="1">
        <f t="shared" si="253"/>
        <v>8090</v>
      </c>
      <c r="GL30" s="1">
        <f t="shared" si="253"/>
        <v>8080</v>
      </c>
      <c r="GM30" s="1">
        <f t="shared" si="253"/>
        <v>8070</v>
      </c>
      <c r="GN30" s="1">
        <f t="shared" si="253"/>
        <v>8060</v>
      </c>
      <c r="GO30" s="1">
        <f t="shared" ref="GO30:IZ30" si="254">GO26+GO29-GO28</f>
        <v>8050</v>
      </c>
      <c r="GP30" s="1">
        <f t="shared" si="254"/>
        <v>8040</v>
      </c>
      <c r="GQ30" s="1">
        <f t="shared" si="254"/>
        <v>8030</v>
      </c>
      <c r="GR30" s="1">
        <f t="shared" si="254"/>
        <v>8020</v>
      </c>
      <c r="GS30" s="1">
        <f t="shared" si="254"/>
        <v>8010</v>
      </c>
      <c r="GT30" s="1">
        <f t="shared" si="254"/>
        <v>8000</v>
      </c>
      <c r="GU30" s="1">
        <f t="shared" si="254"/>
        <v>7990</v>
      </c>
      <c r="GV30" s="1">
        <f t="shared" si="254"/>
        <v>7980</v>
      </c>
      <c r="GW30" s="1">
        <f t="shared" si="254"/>
        <v>7970</v>
      </c>
      <c r="GX30" s="1">
        <f t="shared" si="254"/>
        <v>7960</v>
      </c>
      <c r="GY30" s="1">
        <f t="shared" si="254"/>
        <v>7950</v>
      </c>
      <c r="GZ30" s="1">
        <f t="shared" si="254"/>
        <v>7940</v>
      </c>
      <c r="HA30" s="1">
        <f t="shared" si="254"/>
        <v>7930</v>
      </c>
      <c r="HB30" s="1">
        <f t="shared" si="254"/>
        <v>7920</v>
      </c>
      <c r="HC30" s="1">
        <f t="shared" si="254"/>
        <v>7910</v>
      </c>
      <c r="HD30" s="1">
        <f t="shared" si="254"/>
        <v>7900</v>
      </c>
      <c r="HE30" s="1">
        <f t="shared" si="254"/>
        <v>7890</v>
      </c>
      <c r="HF30" s="1">
        <f t="shared" si="254"/>
        <v>7880</v>
      </c>
      <c r="HG30" s="1">
        <f t="shared" si="254"/>
        <v>7870</v>
      </c>
      <c r="HH30" s="1">
        <f t="shared" si="254"/>
        <v>7860</v>
      </c>
      <c r="HI30" s="1">
        <f t="shared" si="254"/>
        <v>7850</v>
      </c>
      <c r="HJ30" s="1">
        <f t="shared" si="254"/>
        <v>7840</v>
      </c>
      <c r="HK30" s="1">
        <f t="shared" si="254"/>
        <v>7830</v>
      </c>
      <c r="HL30" s="1">
        <f t="shared" si="254"/>
        <v>7820</v>
      </c>
      <c r="HM30" s="1">
        <f t="shared" si="254"/>
        <v>7810</v>
      </c>
      <c r="HN30" s="1">
        <f t="shared" si="254"/>
        <v>7800</v>
      </c>
      <c r="HO30" s="1">
        <f t="shared" si="254"/>
        <v>7790</v>
      </c>
      <c r="HP30" s="1">
        <f t="shared" si="254"/>
        <v>7780</v>
      </c>
      <c r="HQ30" s="1">
        <f t="shared" si="254"/>
        <v>7770</v>
      </c>
      <c r="HR30" s="1">
        <f t="shared" si="254"/>
        <v>7760</v>
      </c>
      <c r="HS30" s="1">
        <f t="shared" si="254"/>
        <v>7750</v>
      </c>
      <c r="HT30" s="1">
        <f t="shared" si="254"/>
        <v>7740</v>
      </c>
      <c r="HU30" s="1">
        <f t="shared" si="254"/>
        <v>7730</v>
      </c>
      <c r="HV30" s="1">
        <f t="shared" si="254"/>
        <v>7720</v>
      </c>
      <c r="HW30" s="1">
        <f t="shared" si="254"/>
        <v>7710</v>
      </c>
      <c r="HX30" s="1">
        <f t="shared" si="254"/>
        <v>7700</v>
      </c>
      <c r="HY30" s="1">
        <f t="shared" si="254"/>
        <v>7690</v>
      </c>
      <c r="HZ30" s="1">
        <f t="shared" si="254"/>
        <v>7680</v>
      </c>
      <c r="IA30" s="1">
        <f t="shared" si="254"/>
        <v>7670</v>
      </c>
      <c r="IB30" s="1">
        <f t="shared" si="254"/>
        <v>7660</v>
      </c>
      <c r="IC30" s="1">
        <f t="shared" si="254"/>
        <v>7650</v>
      </c>
      <c r="ID30" s="1">
        <f t="shared" si="254"/>
        <v>7640</v>
      </c>
      <c r="IE30" s="1">
        <f t="shared" si="254"/>
        <v>7630</v>
      </c>
      <c r="IF30" s="1">
        <f t="shared" si="254"/>
        <v>7620</v>
      </c>
      <c r="IG30" s="1">
        <f t="shared" si="254"/>
        <v>7610</v>
      </c>
      <c r="IH30" s="1">
        <f t="shared" si="254"/>
        <v>7600</v>
      </c>
      <c r="II30" s="1">
        <f t="shared" si="254"/>
        <v>7590</v>
      </c>
      <c r="IJ30" s="1">
        <f t="shared" si="254"/>
        <v>7580</v>
      </c>
      <c r="IK30" s="1">
        <f t="shared" si="254"/>
        <v>7570</v>
      </c>
      <c r="IL30" s="1">
        <f t="shared" si="254"/>
        <v>7560</v>
      </c>
      <c r="IM30" s="1">
        <f t="shared" si="254"/>
        <v>7550</v>
      </c>
      <c r="IN30" s="1">
        <f t="shared" si="254"/>
        <v>7540</v>
      </c>
      <c r="IO30" s="1">
        <f t="shared" si="254"/>
        <v>7530</v>
      </c>
      <c r="IP30" s="1">
        <f t="shared" si="254"/>
        <v>7520</v>
      </c>
      <c r="IQ30" s="1">
        <f t="shared" si="254"/>
        <v>7510</v>
      </c>
      <c r="IR30" s="1">
        <f t="shared" si="254"/>
        <v>7500</v>
      </c>
      <c r="IS30" s="1">
        <f t="shared" si="254"/>
        <v>7490</v>
      </c>
      <c r="IT30" s="1">
        <f t="shared" si="254"/>
        <v>7480</v>
      </c>
      <c r="IU30" s="1">
        <f t="shared" si="254"/>
        <v>7470</v>
      </c>
      <c r="IV30" s="1">
        <f t="shared" si="254"/>
        <v>7460</v>
      </c>
      <c r="IW30" s="1">
        <f t="shared" si="254"/>
        <v>7450</v>
      </c>
      <c r="IX30" s="1">
        <f t="shared" si="254"/>
        <v>7440</v>
      </c>
      <c r="IY30" s="1">
        <f t="shared" si="254"/>
        <v>7430</v>
      </c>
      <c r="IZ30" s="1">
        <f t="shared" si="254"/>
        <v>7420</v>
      </c>
      <c r="JA30" s="1">
        <f t="shared" ref="JA30:LL30" si="255">JA26+JA29-JA28</f>
        <v>7410</v>
      </c>
      <c r="JB30" s="1">
        <f t="shared" si="255"/>
        <v>7400</v>
      </c>
      <c r="JC30" s="1">
        <f t="shared" si="255"/>
        <v>7390</v>
      </c>
      <c r="JD30" s="1">
        <f t="shared" si="255"/>
        <v>7380</v>
      </c>
      <c r="JE30" s="1">
        <f t="shared" si="255"/>
        <v>7370</v>
      </c>
      <c r="JF30" s="1">
        <f t="shared" si="255"/>
        <v>7360</v>
      </c>
      <c r="JG30" s="1">
        <f t="shared" si="255"/>
        <v>7350</v>
      </c>
      <c r="JH30" s="1">
        <f t="shared" si="255"/>
        <v>7340</v>
      </c>
      <c r="JI30" s="1">
        <f t="shared" si="255"/>
        <v>7330</v>
      </c>
      <c r="JJ30" s="1">
        <f t="shared" si="255"/>
        <v>7320</v>
      </c>
      <c r="JK30" s="1">
        <f t="shared" si="255"/>
        <v>7310</v>
      </c>
      <c r="JL30" s="1">
        <f t="shared" si="255"/>
        <v>7300</v>
      </c>
      <c r="JM30" s="1">
        <f t="shared" si="255"/>
        <v>7290</v>
      </c>
      <c r="JN30" s="1">
        <f t="shared" si="255"/>
        <v>7280</v>
      </c>
      <c r="JO30" s="1">
        <f t="shared" si="255"/>
        <v>7270</v>
      </c>
      <c r="JP30" s="1">
        <f t="shared" si="255"/>
        <v>7260</v>
      </c>
      <c r="JQ30" s="1">
        <f t="shared" si="255"/>
        <v>7250</v>
      </c>
      <c r="JR30" s="1">
        <f t="shared" si="255"/>
        <v>7240</v>
      </c>
      <c r="JS30" s="1">
        <f t="shared" si="255"/>
        <v>7230</v>
      </c>
      <c r="JT30" s="1">
        <f t="shared" si="255"/>
        <v>7220</v>
      </c>
      <c r="JU30" s="1">
        <f t="shared" si="255"/>
        <v>7210</v>
      </c>
      <c r="JV30" s="1">
        <f t="shared" si="255"/>
        <v>7200</v>
      </c>
      <c r="JW30" s="1">
        <f t="shared" si="255"/>
        <v>7190</v>
      </c>
      <c r="JX30" s="1">
        <f t="shared" si="255"/>
        <v>7180</v>
      </c>
      <c r="JY30" s="1">
        <f t="shared" si="255"/>
        <v>7170</v>
      </c>
      <c r="JZ30" s="1">
        <f t="shared" si="255"/>
        <v>7160</v>
      </c>
      <c r="KA30" s="1">
        <f t="shared" si="255"/>
        <v>7150</v>
      </c>
      <c r="KB30" s="1">
        <f t="shared" si="255"/>
        <v>7140</v>
      </c>
      <c r="KC30" s="1">
        <f t="shared" si="255"/>
        <v>7130</v>
      </c>
      <c r="KD30" s="1">
        <f t="shared" si="255"/>
        <v>7120</v>
      </c>
      <c r="KE30" s="1">
        <f t="shared" si="255"/>
        <v>7110</v>
      </c>
      <c r="KF30" s="1">
        <f t="shared" si="255"/>
        <v>7100</v>
      </c>
      <c r="KG30" s="1">
        <f t="shared" si="255"/>
        <v>7090</v>
      </c>
      <c r="KH30" s="1">
        <f t="shared" si="255"/>
        <v>7080</v>
      </c>
      <c r="KI30" s="1">
        <f t="shared" si="255"/>
        <v>7070</v>
      </c>
      <c r="KJ30" s="1">
        <f t="shared" si="255"/>
        <v>7060</v>
      </c>
      <c r="KK30" s="1">
        <f t="shared" si="255"/>
        <v>7050</v>
      </c>
      <c r="KL30" s="1">
        <f t="shared" si="255"/>
        <v>7040</v>
      </c>
      <c r="KM30" s="1">
        <f t="shared" si="255"/>
        <v>7030</v>
      </c>
      <c r="KN30" s="1">
        <f t="shared" si="255"/>
        <v>7020</v>
      </c>
      <c r="KO30" s="1">
        <f t="shared" si="255"/>
        <v>7010</v>
      </c>
      <c r="KP30" s="1">
        <f t="shared" si="255"/>
        <v>7000</v>
      </c>
      <c r="KQ30" s="1">
        <f t="shared" si="255"/>
        <v>6990</v>
      </c>
      <c r="KR30" s="1">
        <f t="shared" si="255"/>
        <v>6980</v>
      </c>
      <c r="KS30" s="1">
        <f t="shared" si="255"/>
        <v>6970</v>
      </c>
      <c r="KT30" s="1">
        <f t="shared" si="255"/>
        <v>6960</v>
      </c>
      <c r="KU30" s="1">
        <f t="shared" si="255"/>
        <v>6950</v>
      </c>
      <c r="KV30" s="1">
        <f t="shared" si="255"/>
        <v>6940</v>
      </c>
      <c r="KW30" s="1">
        <f t="shared" si="255"/>
        <v>6930</v>
      </c>
      <c r="KX30" s="1">
        <f t="shared" si="255"/>
        <v>6920</v>
      </c>
      <c r="KY30" s="1">
        <f t="shared" si="255"/>
        <v>6910</v>
      </c>
      <c r="KZ30" s="1">
        <f t="shared" si="255"/>
        <v>6900</v>
      </c>
      <c r="LA30" s="1">
        <f t="shared" si="255"/>
        <v>6890</v>
      </c>
      <c r="LB30" s="1">
        <f t="shared" si="255"/>
        <v>6880</v>
      </c>
      <c r="LC30" s="1">
        <f t="shared" si="255"/>
        <v>6870</v>
      </c>
      <c r="LD30" s="1">
        <f t="shared" si="255"/>
        <v>6860</v>
      </c>
      <c r="LE30" s="1">
        <f t="shared" si="255"/>
        <v>6850</v>
      </c>
      <c r="LF30" s="1">
        <f t="shared" si="255"/>
        <v>6840</v>
      </c>
      <c r="LG30" s="1">
        <f t="shared" si="255"/>
        <v>6830</v>
      </c>
      <c r="LH30" s="1">
        <f t="shared" si="255"/>
        <v>6820</v>
      </c>
      <c r="LI30" s="1">
        <f t="shared" si="255"/>
        <v>6810</v>
      </c>
      <c r="LJ30" s="1">
        <f t="shared" si="255"/>
        <v>6800</v>
      </c>
      <c r="LK30" s="1">
        <f t="shared" si="255"/>
        <v>6790</v>
      </c>
      <c r="LL30" s="1">
        <f t="shared" si="255"/>
        <v>6780</v>
      </c>
      <c r="LM30" s="1">
        <f t="shared" ref="LM30:NX30" si="256">LM26+LM29-LM28</f>
        <v>6770</v>
      </c>
      <c r="LN30" s="1">
        <f t="shared" si="256"/>
        <v>6760</v>
      </c>
      <c r="LO30" s="1">
        <f t="shared" si="256"/>
        <v>6750</v>
      </c>
      <c r="LP30" s="1">
        <f t="shared" si="256"/>
        <v>6740</v>
      </c>
      <c r="LQ30" s="1">
        <f t="shared" si="256"/>
        <v>6730</v>
      </c>
      <c r="LR30" s="1">
        <f t="shared" si="256"/>
        <v>6720</v>
      </c>
      <c r="LS30" s="1">
        <f t="shared" si="256"/>
        <v>6710</v>
      </c>
      <c r="LT30" s="1">
        <f t="shared" si="256"/>
        <v>6700</v>
      </c>
      <c r="LU30" s="1">
        <f t="shared" si="256"/>
        <v>6690</v>
      </c>
      <c r="LV30" s="1">
        <f t="shared" si="256"/>
        <v>6680</v>
      </c>
      <c r="LW30" s="1">
        <f t="shared" si="256"/>
        <v>6670</v>
      </c>
      <c r="LX30" s="1">
        <f t="shared" si="256"/>
        <v>6660</v>
      </c>
      <c r="LY30" s="1">
        <f t="shared" si="256"/>
        <v>6650</v>
      </c>
      <c r="LZ30" s="1">
        <f t="shared" si="256"/>
        <v>6640</v>
      </c>
      <c r="MA30" s="1">
        <f t="shared" si="256"/>
        <v>6630</v>
      </c>
      <c r="MB30" s="1">
        <f t="shared" si="256"/>
        <v>6620</v>
      </c>
      <c r="MC30" s="1">
        <f t="shared" si="256"/>
        <v>6610</v>
      </c>
      <c r="MD30" s="1">
        <f t="shared" si="256"/>
        <v>6600</v>
      </c>
      <c r="ME30" s="1">
        <f t="shared" si="256"/>
        <v>6590</v>
      </c>
      <c r="MF30" s="1">
        <f t="shared" si="256"/>
        <v>6580</v>
      </c>
      <c r="MG30" s="1">
        <f t="shared" si="256"/>
        <v>6570</v>
      </c>
      <c r="MH30" s="1">
        <f t="shared" si="256"/>
        <v>6560</v>
      </c>
      <c r="MI30" s="1">
        <f t="shared" si="256"/>
        <v>6550</v>
      </c>
      <c r="MJ30" s="1">
        <f t="shared" si="256"/>
        <v>6540</v>
      </c>
      <c r="MK30" s="1">
        <f t="shared" si="256"/>
        <v>6530</v>
      </c>
      <c r="ML30" s="1">
        <f t="shared" si="256"/>
        <v>6520</v>
      </c>
      <c r="MM30" s="1">
        <f t="shared" si="256"/>
        <v>6510</v>
      </c>
      <c r="MN30" s="1">
        <f t="shared" si="256"/>
        <v>6500</v>
      </c>
      <c r="MO30" s="1">
        <f t="shared" si="256"/>
        <v>6490</v>
      </c>
      <c r="MP30" s="1">
        <f t="shared" si="256"/>
        <v>6480</v>
      </c>
      <c r="MQ30" s="1">
        <f t="shared" si="256"/>
        <v>6470</v>
      </c>
      <c r="MR30" s="1">
        <f t="shared" si="256"/>
        <v>6460</v>
      </c>
      <c r="MS30" s="1">
        <f t="shared" si="256"/>
        <v>6450</v>
      </c>
      <c r="MT30" s="1">
        <f t="shared" si="256"/>
        <v>6440</v>
      </c>
      <c r="MU30" s="1">
        <f t="shared" si="256"/>
        <v>6430</v>
      </c>
      <c r="MV30" s="1">
        <f t="shared" si="256"/>
        <v>6420</v>
      </c>
      <c r="MW30" s="1">
        <f t="shared" si="256"/>
        <v>6410</v>
      </c>
      <c r="MX30" s="1">
        <f t="shared" si="256"/>
        <v>6400</v>
      </c>
      <c r="MY30" s="1">
        <f t="shared" si="256"/>
        <v>6390</v>
      </c>
      <c r="MZ30" s="1">
        <f t="shared" si="256"/>
        <v>6380</v>
      </c>
      <c r="NA30" s="1">
        <f t="shared" si="256"/>
        <v>6370</v>
      </c>
      <c r="NB30" s="1">
        <f t="shared" si="256"/>
        <v>6360</v>
      </c>
      <c r="NC30" s="1">
        <f t="shared" si="256"/>
        <v>6350</v>
      </c>
      <c r="ND30" s="1">
        <f t="shared" si="256"/>
        <v>6340</v>
      </c>
      <c r="NE30" s="1">
        <f t="shared" si="256"/>
        <v>6330</v>
      </c>
      <c r="NF30" s="1">
        <f t="shared" si="256"/>
        <v>6320</v>
      </c>
      <c r="NG30" s="1">
        <f t="shared" si="256"/>
        <v>6310</v>
      </c>
      <c r="NH30" s="1">
        <f t="shared" si="256"/>
        <v>6300</v>
      </c>
      <c r="NI30" s="1">
        <f t="shared" si="256"/>
        <v>6290</v>
      </c>
      <c r="NJ30" s="1">
        <f t="shared" si="256"/>
        <v>6280</v>
      </c>
      <c r="NK30" s="1">
        <f t="shared" si="256"/>
        <v>6270</v>
      </c>
      <c r="NL30" s="1">
        <f t="shared" si="256"/>
        <v>6260</v>
      </c>
      <c r="NM30" s="1">
        <f t="shared" si="256"/>
        <v>6250</v>
      </c>
      <c r="NN30" s="1">
        <f t="shared" si="256"/>
        <v>6240</v>
      </c>
      <c r="NO30" s="1">
        <f t="shared" si="256"/>
        <v>6230</v>
      </c>
      <c r="NP30" s="1">
        <f t="shared" si="256"/>
        <v>6220</v>
      </c>
      <c r="NQ30" s="1">
        <f t="shared" si="256"/>
        <v>6210</v>
      </c>
      <c r="NR30" s="1">
        <f t="shared" si="256"/>
        <v>6200</v>
      </c>
      <c r="NS30" s="1">
        <f t="shared" si="256"/>
        <v>6190</v>
      </c>
      <c r="NT30" s="1">
        <f t="shared" si="256"/>
        <v>6180</v>
      </c>
      <c r="NU30" s="1">
        <f t="shared" si="256"/>
        <v>6170</v>
      </c>
      <c r="NV30" s="1">
        <f t="shared" si="256"/>
        <v>6160</v>
      </c>
      <c r="NW30" s="1">
        <f t="shared" si="256"/>
        <v>6150</v>
      </c>
      <c r="NX30" s="1">
        <f t="shared" si="256"/>
        <v>6140</v>
      </c>
      <c r="NY30" s="1">
        <f t="shared" ref="NY30:QJ30" si="257">NY26+NY29-NY28</f>
        <v>6130</v>
      </c>
      <c r="NZ30" s="1">
        <f t="shared" si="257"/>
        <v>6120</v>
      </c>
      <c r="OA30" s="1">
        <f t="shared" si="257"/>
        <v>6110</v>
      </c>
      <c r="OB30" s="1">
        <f t="shared" si="257"/>
        <v>6100</v>
      </c>
      <c r="OC30" s="1">
        <f t="shared" si="257"/>
        <v>6090</v>
      </c>
      <c r="OD30" s="1">
        <f t="shared" si="257"/>
        <v>6080</v>
      </c>
      <c r="OE30" s="1">
        <f t="shared" si="257"/>
        <v>6070</v>
      </c>
      <c r="OF30" s="1">
        <f t="shared" si="257"/>
        <v>6060</v>
      </c>
      <c r="OG30" s="1">
        <f t="shared" si="257"/>
        <v>6050</v>
      </c>
      <c r="OH30" s="1">
        <f t="shared" si="257"/>
        <v>6040</v>
      </c>
      <c r="OI30" s="1">
        <f t="shared" si="257"/>
        <v>6030</v>
      </c>
      <c r="OJ30" s="1">
        <f t="shared" si="257"/>
        <v>6020</v>
      </c>
      <c r="OK30" s="1">
        <f t="shared" si="257"/>
        <v>6010</v>
      </c>
      <c r="OL30" s="1">
        <f t="shared" si="257"/>
        <v>6000</v>
      </c>
      <c r="OM30" s="1">
        <f t="shared" si="257"/>
        <v>5990</v>
      </c>
      <c r="ON30" s="1">
        <f t="shared" si="257"/>
        <v>5980</v>
      </c>
      <c r="OO30" s="1">
        <f t="shared" si="257"/>
        <v>5970</v>
      </c>
      <c r="OP30" s="1">
        <f t="shared" si="257"/>
        <v>5960</v>
      </c>
      <c r="OQ30" s="1">
        <f t="shared" si="257"/>
        <v>5950</v>
      </c>
      <c r="OR30" s="1">
        <f t="shared" si="257"/>
        <v>5940</v>
      </c>
      <c r="OS30" s="1">
        <f t="shared" si="257"/>
        <v>5930</v>
      </c>
      <c r="OT30" s="1">
        <f t="shared" si="257"/>
        <v>5920</v>
      </c>
      <c r="OU30" s="1">
        <f t="shared" si="257"/>
        <v>5910</v>
      </c>
      <c r="OV30" s="1">
        <f t="shared" si="257"/>
        <v>5900</v>
      </c>
      <c r="OW30" s="1">
        <f t="shared" si="257"/>
        <v>5890</v>
      </c>
      <c r="OX30" s="1">
        <f t="shared" si="257"/>
        <v>5880</v>
      </c>
      <c r="OY30" s="1">
        <f t="shared" si="257"/>
        <v>5870</v>
      </c>
      <c r="OZ30" s="1">
        <f t="shared" si="257"/>
        <v>5860</v>
      </c>
      <c r="PA30" s="1">
        <f t="shared" si="257"/>
        <v>5850</v>
      </c>
      <c r="PB30" s="1">
        <f t="shared" si="257"/>
        <v>5840</v>
      </c>
      <c r="PC30" s="1">
        <f t="shared" si="257"/>
        <v>5830</v>
      </c>
      <c r="PD30" s="1">
        <f t="shared" si="257"/>
        <v>5820</v>
      </c>
      <c r="PE30" s="1">
        <f t="shared" si="257"/>
        <v>5810</v>
      </c>
      <c r="PF30" s="1">
        <f t="shared" si="257"/>
        <v>5800</v>
      </c>
      <c r="PG30" s="1">
        <f t="shared" si="257"/>
        <v>5790</v>
      </c>
      <c r="PH30" s="1">
        <f t="shared" si="257"/>
        <v>5780</v>
      </c>
      <c r="PI30" s="1">
        <f t="shared" si="257"/>
        <v>5770</v>
      </c>
      <c r="PJ30" s="1">
        <f t="shared" si="257"/>
        <v>5760</v>
      </c>
      <c r="PK30" s="1">
        <f t="shared" si="257"/>
        <v>5750</v>
      </c>
      <c r="PL30" s="1">
        <f t="shared" si="257"/>
        <v>5740</v>
      </c>
      <c r="PM30" s="1">
        <f t="shared" si="257"/>
        <v>5730</v>
      </c>
      <c r="PN30" s="1">
        <f t="shared" si="257"/>
        <v>5720</v>
      </c>
      <c r="PO30" s="1">
        <f t="shared" si="257"/>
        <v>5710</v>
      </c>
      <c r="PP30" s="1">
        <f t="shared" si="257"/>
        <v>5700</v>
      </c>
      <c r="PQ30" s="1">
        <f t="shared" si="257"/>
        <v>5690</v>
      </c>
      <c r="PR30" s="1">
        <f t="shared" si="257"/>
        <v>5680</v>
      </c>
      <c r="PS30" s="1">
        <f t="shared" si="257"/>
        <v>5670</v>
      </c>
      <c r="PT30" s="1">
        <f t="shared" si="257"/>
        <v>5660</v>
      </c>
      <c r="PU30" s="1">
        <f t="shared" si="257"/>
        <v>5650</v>
      </c>
      <c r="PV30" s="1">
        <f t="shared" si="257"/>
        <v>5640</v>
      </c>
      <c r="PW30" s="1">
        <f t="shared" si="257"/>
        <v>5630</v>
      </c>
      <c r="PX30" s="1">
        <f t="shared" si="257"/>
        <v>5620</v>
      </c>
      <c r="PY30" s="1">
        <f t="shared" si="257"/>
        <v>5610</v>
      </c>
      <c r="PZ30" s="1">
        <f t="shared" si="257"/>
        <v>5600</v>
      </c>
      <c r="QA30" s="1">
        <f t="shared" si="257"/>
        <v>5590</v>
      </c>
      <c r="QB30" s="1">
        <f t="shared" si="257"/>
        <v>5580</v>
      </c>
      <c r="QC30" s="1">
        <f t="shared" si="257"/>
        <v>5570</v>
      </c>
      <c r="QD30" s="1">
        <f t="shared" si="257"/>
        <v>5560</v>
      </c>
      <c r="QE30" s="1">
        <f t="shared" si="257"/>
        <v>5550</v>
      </c>
      <c r="QF30" s="1">
        <f t="shared" si="257"/>
        <v>5540</v>
      </c>
      <c r="QG30" s="1">
        <f t="shared" si="257"/>
        <v>5530</v>
      </c>
      <c r="QH30" s="1">
        <f t="shared" si="257"/>
        <v>5520</v>
      </c>
      <c r="QI30" s="1">
        <f t="shared" si="257"/>
        <v>5510</v>
      </c>
      <c r="QJ30" s="1">
        <f t="shared" si="257"/>
        <v>5500</v>
      </c>
      <c r="QK30" s="1">
        <f t="shared" ref="QK30:SV30" si="258">QK26+QK29-QK28</f>
        <v>5490</v>
      </c>
      <c r="QL30" s="1">
        <f t="shared" si="258"/>
        <v>5480</v>
      </c>
      <c r="QM30" s="1">
        <f t="shared" si="258"/>
        <v>5470</v>
      </c>
      <c r="QN30" s="1">
        <f t="shared" si="258"/>
        <v>5460</v>
      </c>
      <c r="QO30" s="1">
        <f t="shared" si="258"/>
        <v>5450</v>
      </c>
      <c r="QP30" s="1">
        <f t="shared" si="258"/>
        <v>5440</v>
      </c>
      <c r="QQ30" s="1">
        <f t="shared" si="258"/>
        <v>5430</v>
      </c>
      <c r="QR30" s="1">
        <f t="shared" si="258"/>
        <v>5420</v>
      </c>
      <c r="QS30" s="1">
        <f t="shared" si="258"/>
        <v>5410</v>
      </c>
      <c r="QT30" s="1">
        <f t="shared" si="258"/>
        <v>5400</v>
      </c>
      <c r="QU30" s="1">
        <f t="shared" si="258"/>
        <v>5390</v>
      </c>
      <c r="QV30" s="1">
        <f t="shared" si="258"/>
        <v>5380</v>
      </c>
      <c r="QW30" s="1">
        <f t="shared" si="258"/>
        <v>5370</v>
      </c>
      <c r="QX30" s="1">
        <f t="shared" si="258"/>
        <v>5360</v>
      </c>
      <c r="QY30" s="1">
        <f t="shared" si="258"/>
        <v>5350</v>
      </c>
      <c r="QZ30" s="1">
        <f t="shared" si="258"/>
        <v>5340</v>
      </c>
      <c r="RA30" s="1">
        <f t="shared" si="258"/>
        <v>5330</v>
      </c>
      <c r="RB30" s="1">
        <f t="shared" si="258"/>
        <v>5320</v>
      </c>
      <c r="RC30" s="1">
        <f t="shared" si="258"/>
        <v>5310</v>
      </c>
      <c r="RD30" s="1">
        <f t="shared" si="258"/>
        <v>5300</v>
      </c>
      <c r="RE30" s="1">
        <f t="shared" si="258"/>
        <v>5290</v>
      </c>
      <c r="RF30" s="1">
        <f t="shared" si="258"/>
        <v>5280</v>
      </c>
      <c r="RG30" s="1">
        <f t="shared" si="258"/>
        <v>5270</v>
      </c>
      <c r="RH30" s="1">
        <f t="shared" si="258"/>
        <v>5260</v>
      </c>
      <c r="RI30" s="1">
        <f t="shared" si="258"/>
        <v>5250</v>
      </c>
      <c r="RJ30" s="1">
        <f t="shared" si="258"/>
        <v>5240</v>
      </c>
      <c r="RK30" s="1">
        <f t="shared" si="258"/>
        <v>5230</v>
      </c>
      <c r="RL30" s="1">
        <f t="shared" si="258"/>
        <v>5220</v>
      </c>
      <c r="RM30" s="1">
        <f t="shared" si="258"/>
        <v>5210</v>
      </c>
      <c r="RN30" s="1">
        <f t="shared" si="258"/>
        <v>5200</v>
      </c>
      <c r="RO30" s="1">
        <f t="shared" si="258"/>
        <v>5190</v>
      </c>
      <c r="RP30" s="1">
        <f t="shared" si="258"/>
        <v>5180</v>
      </c>
      <c r="RQ30" s="1">
        <f t="shared" si="258"/>
        <v>5170</v>
      </c>
      <c r="RR30" s="1">
        <f t="shared" si="258"/>
        <v>5160</v>
      </c>
      <c r="RS30" s="1">
        <f t="shared" si="258"/>
        <v>5150</v>
      </c>
      <c r="RT30" s="1">
        <f t="shared" si="258"/>
        <v>5140</v>
      </c>
      <c r="RU30" s="1">
        <f t="shared" si="258"/>
        <v>5130</v>
      </c>
      <c r="RV30" s="1">
        <f t="shared" si="258"/>
        <v>5120</v>
      </c>
      <c r="RW30" s="1">
        <f t="shared" si="258"/>
        <v>5110</v>
      </c>
      <c r="RX30" s="1">
        <f t="shared" si="258"/>
        <v>5100</v>
      </c>
      <c r="RY30" s="1">
        <f t="shared" si="258"/>
        <v>5090</v>
      </c>
      <c r="RZ30" s="1">
        <f t="shared" si="258"/>
        <v>5080</v>
      </c>
      <c r="SA30" s="1">
        <f t="shared" si="258"/>
        <v>5070</v>
      </c>
      <c r="SB30" s="1">
        <f t="shared" si="258"/>
        <v>5060</v>
      </c>
      <c r="SC30" s="1">
        <f t="shared" si="258"/>
        <v>5050</v>
      </c>
      <c r="SD30" s="1">
        <f t="shared" si="258"/>
        <v>5040</v>
      </c>
      <c r="SE30" s="1">
        <f t="shared" si="258"/>
        <v>5030</v>
      </c>
      <c r="SF30" s="1">
        <f t="shared" si="258"/>
        <v>5020</v>
      </c>
      <c r="SG30" s="1">
        <f t="shared" si="258"/>
        <v>5010</v>
      </c>
      <c r="SH30" s="1">
        <f t="shared" si="258"/>
        <v>5000</v>
      </c>
      <c r="SI30" s="1">
        <f t="shared" si="258"/>
        <v>4990</v>
      </c>
      <c r="SJ30" s="1">
        <f t="shared" si="258"/>
        <v>4980</v>
      </c>
      <c r="SK30" s="1">
        <f t="shared" si="258"/>
        <v>4970</v>
      </c>
      <c r="SL30" s="1">
        <f t="shared" si="258"/>
        <v>4960</v>
      </c>
      <c r="SM30" s="1">
        <f t="shared" si="258"/>
        <v>4950</v>
      </c>
      <c r="SN30" s="1">
        <f t="shared" si="258"/>
        <v>4940</v>
      </c>
      <c r="SO30" s="1">
        <f t="shared" si="258"/>
        <v>4930</v>
      </c>
      <c r="SP30" s="1">
        <f t="shared" si="258"/>
        <v>4920</v>
      </c>
      <c r="SQ30" s="1">
        <f t="shared" si="258"/>
        <v>4910</v>
      </c>
      <c r="SR30" s="1">
        <f t="shared" si="258"/>
        <v>4900</v>
      </c>
      <c r="SS30" s="1">
        <f t="shared" si="258"/>
        <v>4890</v>
      </c>
      <c r="ST30" s="1">
        <f t="shared" si="258"/>
        <v>4880</v>
      </c>
      <c r="SU30" s="1">
        <f t="shared" si="258"/>
        <v>4870</v>
      </c>
      <c r="SV30" s="1">
        <f t="shared" si="258"/>
        <v>4860</v>
      </c>
      <c r="SW30" s="1">
        <f t="shared" ref="SW30:VH30" si="259">SW26+SW29-SW28</f>
        <v>4850</v>
      </c>
      <c r="SX30" s="1">
        <f t="shared" si="259"/>
        <v>4840</v>
      </c>
      <c r="SY30" s="1">
        <f t="shared" si="259"/>
        <v>4830</v>
      </c>
      <c r="SZ30" s="1">
        <f t="shared" si="259"/>
        <v>4820</v>
      </c>
      <c r="TA30" s="1">
        <f t="shared" si="259"/>
        <v>4810</v>
      </c>
      <c r="TB30" s="1">
        <f t="shared" si="259"/>
        <v>4800</v>
      </c>
      <c r="TC30" s="1">
        <f t="shared" si="259"/>
        <v>4790</v>
      </c>
      <c r="TD30" s="1">
        <f t="shared" si="259"/>
        <v>4780</v>
      </c>
      <c r="TE30" s="1">
        <f t="shared" si="259"/>
        <v>4770</v>
      </c>
      <c r="TF30" s="1">
        <f t="shared" si="259"/>
        <v>4760</v>
      </c>
      <c r="TG30" s="1">
        <f t="shared" si="259"/>
        <v>4750</v>
      </c>
      <c r="TH30" s="1">
        <f t="shared" si="259"/>
        <v>4740</v>
      </c>
      <c r="TI30" s="1">
        <f t="shared" si="259"/>
        <v>4730</v>
      </c>
      <c r="TJ30" s="1">
        <f t="shared" si="259"/>
        <v>4720</v>
      </c>
      <c r="TK30" s="1">
        <f t="shared" si="259"/>
        <v>4710</v>
      </c>
      <c r="TL30" s="1">
        <f t="shared" si="259"/>
        <v>4700</v>
      </c>
      <c r="TM30" s="1">
        <f t="shared" si="259"/>
        <v>4690</v>
      </c>
      <c r="TN30" s="1">
        <f t="shared" si="259"/>
        <v>4680</v>
      </c>
      <c r="TO30" s="1">
        <f t="shared" si="259"/>
        <v>4670</v>
      </c>
      <c r="TP30" s="1">
        <f t="shared" si="259"/>
        <v>4660</v>
      </c>
      <c r="TQ30" s="1">
        <f t="shared" si="259"/>
        <v>4650</v>
      </c>
      <c r="TR30" s="1">
        <f t="shared" si="259"/>
        <v>4640</v>
      </c>
      <c r="TS30" s="1">
        <f t="shared" si="259"/>
        <v>4630</v>
      </c>
      <c r="TT30" s="1">
        <f t="shared" si="259"/>
        <v>4620</v>
      </c>
      <c r="TU30" s="1">
        <f t="shared" si="259"/>
        <v>4610</v>
      </c>
      <c r="TV30" s="1">
        <f t="shared" si="259"/>
        <v>4600</v>
      </c>
      <c r="TW30" s="1">
        <f t="shared" si="259"/>
        <v>4590</v>
      </c>
      <c r="TX30" s="1">
        <f t="shared" si="259"/>
        <v>4580</v>
      </c>
      <c r="TY30" s="1">
        <f t="shared" si="259"/>
        <v>4570</v>
      </c>
      <c r="TZ30" s="1">
        <f t="shared" si="259"/>
        <v>4560</v>
      </c>
      <c r="UA30" s="1">
        <f t="shared" si="259"/>
        <v>4550</v>
      </c>
      <c r="UB30" s="1">
        <f t="shared" si="259"/>
        <v>4540</v>
      </c>
      <c r="UC30" s="1">
        <f t="shared" si="259"/>
        <v>4530</v>
      </c>
      <c r="UD30" s="1">
        <f t="shared" si="259"/>
        <v>4520</v>
      </c>
      <c r="UE30" s="1">
        <f t="shared" si="259"/>
        <v>4510</v>
      </c>
      <c r="UF30" s="1">
        <f t="shared" si="259"/>
        <v>4500</v>
      </c>
      <c r="UG30" s="1">
        <f t="shared" si="259"/>
        <v>4490</v>
      </c>
      <c r="UH30" s="1">
        <f t="shared" si="259"/>
        <v>4479.9999999999991</v>
      </c>
      <c r="UI30" s="1">
        <f t="shared" si="259"/>
        <v>4469.9999999999991</v>
      </c>
      <c r="UJ30" s="1">
        <f t="shared" si="259"/>
        <v>4459.9999999999991</v>
      </c>
      <c r="UK30" s="1">
        <f t="shared" si="259"/>
        <v>4449.9999999999991</v>
      </c>
      <c r="UL30" s="1">
        <f t="shared" si="259"/>
        <v>4439.9999999999991</v>
      </c>
      <c r="UM30" s="1">
        <f t="shared" si="259"/>
        <v>4429.9999999999991</v>
      </c>
      <c r="UN30" s="1">
        <f t="shared" si="259"/>
        <v>4419.9999999999991</v>
      </c>
      <c r="UO30" s="1">
        <f t="shared" si="259"/>
        <v>4409.9999999999991</v>
      </c>
      <c r="UP30" s="1">
        <f t="shared" si="259"/>
        <v>4399.9999999999991</v>
      </c>
      <c r="UQ30" s="1">
        <f t="shared" si="259"/>
        <v>4389.9999999999991</v>
      </c>
      <c r="UR30" s="1">
        <f t="shared" si="259"/>
        <v>4379.9999999999991</v>
      </c>
      <c r="US30" s="1">
        <f t="shared" si="259"/>
        <v>4370.0000000000009</v>
      </c>
      <c r="UT30" s="1">
        <f t="shared" si="259"/>
        <v>4360.0000000000009</v>
      </c>
      <c r="UU30" s="1">
        <f t="shared" si="259"/>
        <v>4350.0000000000009</v>
      </c>
      <c r="UV30" s="1">
        <f t="shared" si="259"/>
        <v>4340.0000000000009</v>
      </c>
      <c r="UW30" s="1">
        <f t="shared" si="259"/>
        <v>4330.0000000000009</v>
      </c>
      <c r="UX30" s="1">
        <f t="shared" si="259"/>
        <v>4320.0000000000009</v>
      </c>
      <c r="UY30" s="1">
        <f t="shared" si="259"/>
        <v>4310.0000000000009</v>
      </c>
      <c r="UZ30" s="1">
        <f t="shared" si="259"/>
        <v>4300.0000000000009</v>
      </c>
      <c r="VA30" s="1">
        <f t="shared" si="259"/>
        <v>4290.0000000000009</v>
      </c>
      <c r="VB30" s="1">
        <f t="shared" si="259"/>
        <v>4280.0000000000009</v>
      </c>
      <c r="VC30" s="1">
        <f t="shared" si="259"/>
        <v>4270.0000000000009</v>
      </c>
      <c r="VD30" s="1">
        <f t="shared" si="259"/>
        <v>4260</v>
      </c>
      <c r="VE30" s="1">
        <f t="shared" si="259"/>
        <v>4250</v>
      </c>
      <c r="VF30" s="1">
        <f t="shared" si="259"/>
        <v>4240</v>
      </c>
      <c r="VG30" s="1">
        <f t="shared" si="259"/>
        <v>4230</v>
      </c>
      <c r="VH30" s="1">
        <f t="shared" si="259"/>
        <v>4220</v>
      </c>
      <c r="VI30" s="1">
        <f t="shared" ref="VI30:XT30" si="260">VI26+VI29-VI28</f>
        <v>4210</v>
      </c>
      <c r="VJ30" s="1">
        <f t="shared" si="260"/>
        <v>4200</v>
      </c>
      <c r="VK30" s="1">
        <f t="shared" si="260"/>
        <v>4190</v>
      </c>
      <c r="VL30" s="1">
        <f t="shared" si="260"/>
        <v>4180</v>
      </c>
      <c r="VM30" s="1">
        <f t="shared" si="260"/>
        <v>4170</v>
      </c>
      <c r="VN30" s="1">
        <f t="shared" si="260"/>
        <v>4160</v>
      </c>
      <c r="VO30" s="1">
        <f t="shared" si="260"/>
        <v>4150</v>
      </c>
      <c r="VP30" s="1">
        <f t="shared" si="260"/>
        <v>4140</v>
      </c>
      <c r="VQ30" s="1">
        <f t="shared" si="260"/>
        <v>4130</v>
      </c>
      <c r="VR30" s="1">
        <f t="shared" si="260"/>
        <v>4120</v>
      </c>
      <c r="VS30" s="1">
        <f t="shared" si="260"/>
        <v>4110</v>
      </c>
      <c r="VT30" s="1">
        <f t="shared" si="260"/>
        <v>4100</v>
      </c>
      <c r="VU30" s="1">
        <f t="shared" si="260"/>
        <v>4090</v>
      </c>
      <c r="VV30" s="1">
        <f t="shared" si="260"/>
        <v>4080</v>
      </c>
      <c r="VW30" s="1">
        <f t="shared" si="260"/>
        <v>4070</v>
      </c>
      <c r="VX30" s="1">
        <f t="shared" si="260"/>
        <v>4060</v>
      </c>
      <c r="VY30" s="1">
        <f t="shared" si="260"/>
        <v>4050</v>
      </c>
      <c r="VZ30" s="1">
        <f t="shared" si="260"/>
        <v>4040</v>
      </c>
      <c r="WA30" s="1">
        <f t="shared" si="260"/>
        <v>4030</v>
      </c>
      <c r="WB30" s="1">
        <f t="shared" si="260"/>
        <v>4020</v>
      </c>
      <c r="WC30" s="1">
        <f t="shared" si="260"/>
        <v>4010</v>
      </c>
      <c r="WD30" s="1">
        <f t="shared" si="260"/>
        <v>4000</v>
      </c>
      <c r="WE30" s="1">
        <f t="shared" si="260"/>
        <v>3990</v>
      </c>
      <c r="WF30" s="1">
        <f t="shared" si="260"/>
        <v>3980</v>
      </c>
      <c r="WG30" s="1">
        <f t="shared" si="260"/>
        <v>3970</v>
      </c>
      <c r="WH30" s="1">
        <f t="shared" si="260"/>
        <v>3960</v>
      </c>
      <c r="WI30" s="1">
        <f t="shared" si="260"/>
        <v>3950</v>
      </c>
      <c r="WJ30" s="1">
        <f t="shared" si="260"/>
        <v>3940</v>
      </c>
      <c r="WK30" s="1">
        <f t="shared" si="260"/>
        <v>3930</v>
      </c>
      <c r="WL30" s="1">
        <f t="shared" si="260"/>
        <v>3920</v>
      </c>
      <c r="WM30" s="1">
        <f t="shared" si="260"/>
        <v>3910</v>
      </c>
      <c r="WN30" s="1">
        <f t="shared" si="260"/>
        <v>3900</v>
      </c>
      <c r="WO30" s="1">
        <f t="shared" si="260"/>
        <v>3890</v>
      </c>
      <c r="WP30" s="1">
        <f t="shared" si="260"/>
        <v>3880</v>
      </c>
      <c r="WQ30" s="1">
        <f t="shared" si="260"/>
        <v>3870</v>
      </c>
      <c r="WR30" s="1">
        <f t="shared" si="260"/>
        <v>3860</v>
      </c>
      <c r="WS30" s="1">
        <f t="shared" si="260"/>
        <v>3850</v>
      </c>
      <c r="WT30" s="1">
        <f t="shared" si="260"/>
        <v>3840</v>
      </c>
      <c r="WU30" s="1">
        <f t="shared" si="260"/>
        <v>3830</v>
      </c>
      <c r="WV30" s="1">
        <f t="shared" si="260"/>
        <v>3820</v>
      </c>
      <c r="WW30" s="1">
        <f t="shared" si="260"/>
        <v>3810</v>
      </c>
      <c r="WX30" s="1">
        <f t="shared" si="260"/>
        <v>3800</v>
      </c>
      <c r="WY30" s="1">
        <f t="shared" si="260"/>
        <v>3790</v>
      </c>
      <c r="WZ30" s="1">
        <f t="shared" si="260"/>
        <v>3780</v>
      </c>
      <c r="XA30" s="1">
        <f t="shared" si="260"/>
        <v>3770</v>
      </c>
      <c r="XB30" s="1">
        <f t="shared" si="260"/>
        <v>3760</v>
      </c>
      <c r="XC30" s="1">
        <f t="shared" si="260"/>
        <v>3750</v>
      </c>
      <c r="XD30" s="1">
        <f t="shared" si="260"/>
        <v>3740</v>
      </c>
      <c r="XE30" s="1">
        <f t="shared" si="260"/>
        <v>3730</v>
      </c>
      <c r="XF30" s="1">
        <f t="shared" si="260"/>
        <v>3720</v>
      </c>
      <c r="XG30" s="1">
        <f t="shared" si="260"/>
        <v>3710</v>
      </c>
      <c r="XH30" s="1">
        <f t="shared" si="260"/>
        <v>3700</v>
      </c>
      <c r="XI30" s="1">
        <f t="shared" si="260"/>
        <v>3690</v>
      </c>
      <c r="XJ30" s="1">
        <f t="shared" si="260"/>
        <v>3680</v>
      </c>
      <c r="XK30" s="1">
        <f t="shared" si="260"/>
        <v>3670</v>
      </c>
      <c r="XL30" s="1">
        <f t="shared" si="260"/>
        <v>3660</v>
      </c>
      <c r="XM30" s="1">
        <f t="shared" si="260"/>
        <v>3650</v>
      </c>
      <c r="XN30" s="1">
        <f t="shared" si="260"/>
        <v>3640</v>
      </c>
      <c r="XO30" s="1">
        <f t="shared" si="260"/>
        <v>3630</v>
      </c>
      <c r="XP30" s="1">
        <f t="shared" si="260"/>
        <v>3620</v>
      </c>
      <c r="XQ30" s="1">
        <f t="shared" si="260"/>
        <v>3610</v>
      </c>
      <c r="XR30" s="1">
        <f t="shared" si="260"/>
        <v>3600</v>
      </c>
      <c r="XS30" s="1">
        <f t="shared" si="260"/>
        <v>3590</v>
      </c>
      <c r="XT30" s="1">
        <f t="shared" si="260"/>
        <v>3580</v>
      </c>
      <c r="XU30" s="1">
        <f t="shared" ref="XU30:AAF30" si="261">XU26+XU29-XU28</f>
        <v>3570</v>
      </c>
      <c r="XV30" s="1">
        <f t="shared" si="261"/>
        <v>3560</v>
      </c>
      <c r="XW30" s="1">
        <f t="shared" si="261"/>
        <v>3550</v>
      </c>
      <c r="XX30" s="1">
        <f t="shared" si="261"/>
        <v>3540</v>
      </c>
      <c r="XY30" s="1">
        <f t="shared" si="261"/>
        <v>3530</v>
      </c>
      <c r="XZ30" s="1">
        <f t="shared" si="261"/>
        <v>3520</v>
      </c>
      <c r="YA30" s="1">
        <f t="shared" si="261"/>
        <v>3510</v>
      </c>
      <c r="YB30" s="1">
        <f t="shared" si="261"/>
        <v>3500</v>
      </c>
      <c r="YC30" s="1">
        <f t="shared" si="261"/>
        <v>3490</v>
      </c>
      <c r="YD30" s="1">
        <f t="shared" si="261"/>
        <v>3480</v>
      </c>
      <c r="YE30" s="1">
        <f t="shared" si="261"/>
        <v>3470</v>
      </c>
      <c r="YF30" s="1">
        <f t="shared" si="261"/>
        <v>3460</v>
      </c>
      <c r="YG30" s="1">
        <f t="shared" si="261"/>
        <v>3450</v>
      </c>
      <c r="YH30" s="1">
        <f t="shared" si="261"/>
        <v>3440</v>
      </c>
      <c r="YI30" s="1">
        <f t="shared" si="261"/>
        <v>3430</v>
      </c>
      <c r="YJ30" s="1">
        <f t="shared" si="261"/>
        <v>3420</v>
      </c>
      <c r="YK30" s="1">
        <f t="shared" si="261"/>
        <v>3410</v>
      </c>
      <c r="YL30" s="1">
        <f t="shared" si="261"/>
        <v>3400</v>
      </c>
      <c r="YM30" s="1">
        <f t="shared" si="261"/>
        <v>3390</v>
      </c>
      <c r="YN30" s="1">
        <f t="shared" si="261"/>
        <v>3380</v>
      </c>
      <c r="YO30" s="1">
        <f t="shared" si="261"/>
        <v>3370</v>
      </c>
      <c r="YP30" s="1">
        <f t="shared" si="261"/>
        <v>3360</v>
      </c>
      <c r="YQ30" s="1">
        <f t="shared" si="261"/>
        <v>3350</v>
      </c>
      <c r="YR30" s="1">
        <f t="shared" si="261"/>
        <v>3340</v>
      </c>
      <c r="YS30" s="1">
        <f t="shared" si="261"/>
        <v>3330</v>
      </c>
      <c r="YT30" s="1">
        <f t="shared" si="261"/>
        <v>3320</v>
      </c>
      <c r="YU30" s="1">
        <f t="shared" si="261"/>
        <v>3310</v>
      </c>
      <c r="YV30" s="1">
        <f t="shared" si="261"/>
        <v>3300</v>
      </c>
      <c r="YW30" s="1">
        <f t="shared" si="261"/>
        <v>3290</v>
      </c>
      <c r="YX30" s="1">
        <f t="shared" si="261"/>
        <v>3280</v>
      </c>
      <c r="YY30" s="1">
        <f t="shared" si="261"/>
        <v>3270</v>
      </c>
      <c r="YZ30" s="1">
        <f t="shared" si="261"/>
        <v>3260</v>
      </c>
      <c r="ZA30" s="1">
        <f t="shared" si="261"/>
        <v>3250</v>
      </c>
      <c r="ZB30" s="1">
        <f t="shared" si="261"/>
        <v>3240</v>
      </c>
      <c r="ZC30" s="1">
        <f t="shared" si="261"/>
        <v>3229.9999999999991</v>
      </c>
      <c r="ZD30" s="1">
        <f t="shared" si="261"/>
        <v>3219.9999999999991</v>
      </c>
      <c r="ZE30" s="1">
        <f t="shared" si="261"/>
        <v>3209.9999999999991</v>
      </c>
      <c r="ZF30" s="1">
        <f t="shared" si="261"/>
        <v>3199.9999999999991</v>
      </c>
      <c r="ZG30" s="1">
        <f t="shared" si="261"/>
        <v>3189.9999999999991</v>
      </c>
      <c r="ZH30" s="1">
        <f t="shared" si="261"/>
        <v>3179.9999999999991</v>
      </c>
      <c r="ZI30" s="1">
        <f t="shared" si="261"/>
        <v>3169.9999999999991</v>
      </c>
      <c r="ZJ30" s="1">
        <f t="shared" si="261"/>
        <v>3159.9999999999991</v>
      </c>
      <c r="ZK30" s="1">
        <f t="shared" si="261"/>
        <v>3149.9999999999991</v>
      </c>
      <c r="ZL30" s="1">
        <f t="shared" si="261"/>
        <v>3139.9999999999991</v>
      </c>
      <c r="ZM30" s="1">
        <f t="shared" si="261"/>
        <v>3129.9999999999991</v>
      </c>
      <c r="ZN30" s="1">
        <f t="shared" si="261"/>
        <v>3120.0000000000009</v>
      </c>
      <c r="ZO30" s="1">
        <f t="shared" si="261"/>
        <v>3110.0000000000009</v>
      </c>
      <c r="ZP30" s="1">
        <f t="shared" si="261"/>
        <v>3100.0000000000009</v>
      </c>
      <c r="ZQ30" s="1">
        <f t="shared" si="261"/>
        <v>3090.0000000000009</v>
      </c>
      <c r="ZR30" s="1">
        <f t="shared" si="261"/>
        <v>3080.0000000000009</v>
      </c>
      <c r="ZS30" s="1">
        <f t="shared" si="261"/>
        <v>3070.0000000000009</v>
      </c>
      <c r="ZT30" s="1">
        <f t="shared" si="261"/>
        <v>3060.0000000000009</v>
      </c>
      <c r="ZU30" s="1">
        <f t="shared" si="261"/>
        <v>3050.0000000000009</v>
      </c>
      <c r="ZV30" s="1">
        <f t="shared" si="261"/>
        <v>3040.0000000000009</v>
      </c>
      <c r="ZW30" s="1">
        <f t="shared" si="261"/>
        <v>3030.0000000000009</v>
      </c>
      <c r="ZX30" s="1">
        <f t="shared" si="261"/>
        <v>3020.0000000000009</v>
      </c>
      <c r="ZY30" s="1">
        <f t="shared" si="261"/>
        <v>3010</v>
      </c>
      <c r="ZZ30" s="1">
        <f t="shared" si="261"/>
        <v>3000</v>
      </c>
      <c r="AAA30" s="1">
        <f t="shared" si="261"/>
        <v>2990</v>
      </c>
      <c r="AAB30" s="1">
        <f t="shared" si="261"/>
        <v>2980</v>
      </c>
      <c r="AAC30" s="1">
        <f t="shared" si="261"/>
        <v>2970</v>
      </c>
      <c r="AAD30" s="1">
        <f t="shared" si="261"/>
        <v>2960</v>
      </c>
      <c r="AAE30" s="1">
        <f t="shared" si="261"/>
        <v>2950</v>
      </c>
      <c r="AAF30" s="1">
        <f t="shared" si="261"/>
        <v>2940</v>
      </c>
      <c r="AAG30" s="1">
        <f t="shared" ref="AAG30:ACR30" si="262">AAG26+AAG29-AAG28</f>
        <v>2930</v>
      </c>
      <c r="AAH30" s="1">
        <f t="shared" si="262"/>
        <v>2920</v>
      </c>
      <c r="AAI30" s="1">
        <f t="shared" si="262"/>
        <v>2910</v>
      </c>
      <c r="AAJ30" s="1">
        <f t="shared" si="262"/>
        <v>2900</v>
      </c>
      <c r="AAK30" s="1">
        <f t="shared" si="262"/>
        <v>2890</v>
      </c>
      <c r="AAL30" s="1">
        <f t="shared" si="262"/>
        <v>2880</v>
      </c>
      <c r="AAM30" s="1">
        <f t="shared" si="262"/>
        <v>2870</v>
      </c>
      <c r="AAN30" s="1">
        <f t="shared" si="262"/>
        <v>2860</v>
      </c>
      <c r="AAO30" s="1">
        <f t="shared" si="262"/>
        <v>2850</v>
      </c>
      <c r="AAP30" s="1">
        <f t="shared" si="262"/>
        <v>2840</v>
      </c>
      <c r="AAQ30" s="1">
        <f t="shared" si="262"/>
        <v>2830</v>
      </c>
      <c r="AAR30" s="1">
        <f t="shared" si="262"/>
        <v>2820</v>
      </c>
      <c r="AAS30" s="1">
        <f t="shared" si="262"/>
        <v>2810</v>
      </c>
      <c r="AAT30" s="1">
        <f t="shared" si="262"/>
        <v>2800</v>
      </c>
      <c r="AAU30" s="1">
        <f t="shared" si="262"/>
        <v>2790</v>
      </c>
      <c r="AAV30" s="1">
        <f t="shared" si="262"/>
        <v>2780</v>
      </c>
      <c r="AAW30" s="1">
        <f t="shared" si="262"/>
        <v>2770</v>
      </c>
      <c r="AAX30" s="1">
        <f t="shared" si="262"/>
        <v>2760</v>
      </c>
      <c r="AAY30" s="1">
        <f t="shared" si="262"/>
        <v>2750</v>
      </c>
      <c r="AAZ30" s="1">
        <f t="shared" si="262"/>
        <v>2740</v>
      </c>
      <c r="ABA30" s="1">
        <f t="shared" si="262"/>
        <v>2730</v>
      </c>
      <c r="ABB30" s="1">
        <f t="shared" si="262"/>
        <v>2720</v>
      </c>
      <c r="ABC30" s="1">
        <f t="shared" si="262"/>
        <v>2710</v>
      </c>
      <c r="ABD30" s="1">
        <f t="shared" si="262"/>
        <v>2700</v>
      </c>
      <c r="ABE30" s="1">
        <f t="shared" si="262"/>
        <v>2690</v>
      </c>
      <c r="ABF30" s="1">
        <f t="shared" si="262"/>
        <v>2680</v>
      </c>
      <c r="ABG30" s="1">
        <f t="shared" si="262"/>
        <v>2670</v>
      </c>
      <c r="ABH30" s="1">
        <f t="shared" si="262"/>
        <v>2660</v>
      </c>
      <c r="ABI30" s="1">
        <f t="shared" si="262"/>
        <v>2650</v>
      </c>
      <c r="ABJ30" s="1">
        <f t="shared" si="262"/>
        <v>2640</v>
      </c>
      <c r="ABK30" s="1">
        <f t="shared" si="262"/>
        <v>2630</v>
      </c>
      <c r="ABL30" s="1">
        <f t="shared" si="262"/>
        <v>2620</v>
      </c>
      <c r="ABM30" s="1">
        <f t="shared" si="262"/>
        <v>2610</v>
      </c>
      <c r="ABN30" s="1">
        <f t="shared" si="262"/>
        <v>2600</v>
      </c>
      <c r="ABO30" s="1">
        <f t="shared" si="262"/>
        <v>2590</v>
      </c>
      <c r="ABP30" s="1">
        <f t="shared" si="262"/>
        <v>2580</v>
      </c>
      <c r="ABQ30" s="1">
        <f t="shared" si="262"/>
        <v>2570</v>
      </c>
      <c r="ABR30" s="1">
        <f t="shared" si="262"/>
        <v>2560</v>
      </c>
      <c r="ABS30" s="1">
        <f t="shared" si="262"/>
        <v>2550</v>
      </c>
      <c r="ABT30" s="1">
        <f t="shared" si="262"/>
        <v>2540</v>
      </c>
      <c r="ABU30" s="1">
        <f t="shared" si="262"/>
        <v>2530</v>
      </c>
      <c r="ABV30" s="1">
        <f t="shared" si="262"/>
        <v>2520</v>
      </c>
      <c r="ABW30" s="1">
        <f t="shared" si="262"/>
        <v>2510</v>
      </c>
      <c r="ABX30" s="1">
        <f t="shared" si="262"/>
        <v>2500</v>
      </c>
      <c r="ABY30" s="1">
        <f t="shared" si="262"/>
        <v>2490</v>
      </c>
      <c r="ABZ30" s="1">
        <f t="shared" si="262"/>
        <v>2480</v>
      </c>
      <c r="ACA30" s="1">
        <f t="shared" si="262"/>
        <v>2470</v>
      </c>
      <c r="ACB30" s="1">
        <f t="shared" si="262"/>
        <v>2460</v>
      </c>
      <c r="ACC30" s="1">
        <f t="shared" si="262"/>
        <v>2450</v>
      </c>
      <c r="ACD30" s="1">
        <f t="shared" si="262"/>
        <v>2440</v>
      </c>
      <c r="ACE30" s="1">
        <f t="shared" si="262"/>
        <v>2430</v>
      </c>
      <c r="ACF30" s="1">
        <f t="shared" si="262"/>
        <v>2420</v>
      </c>
      <c r="ACG30" s="1">
        <f t="shared" si="262"/>
        <v>2410</v>
      </c>
      <c r="ACH30" s="1">
        <f t="shared" si="262"/>
        <v>2400</v>
      </c>
      <c r="ACI30" s="1">
        <f t="shared" si="262"/>
        <v>2390</v>
      </c>
      <c r="ACJ30" s="1">
        <f t="shared" si="262"/>
        <v>2380</v>
      </c>
      <c r="ACK30" s="1">
        <f t="shared" si="262"/>
        <v>2370</v>
      </c>
      <c r="ACL30" s="1">
        <f t="shared" si="262"/>
        <v>2360</v>
      </c>
      <c r="ACM30" s="1">
        <f t="shared" si="262"/>
        <v>2350</v>
      </c>
      <c r="ACN30" s="1">
        <f t="shared" si="262"/>
        <v>2340</v>
      </c>
      <c r="ACO30" s="1">
        <f t="shared" si="262"/>
        <v>2330</v>
      </c>
      <c r="ACP30" s="1">
        <f t="shared" si="262"/>
        <v>2320</v>
      </c>
      <c r="ACQ30" s="1">
        <f t="shared" si="262"/>
        <v>2310</v>
      </c>
      <c r="ACR30" s="1">
        <f t="shared" si="262"/>
        <v>2300</v>
      </c>
      <c r="ACS30" s="1">
        <f t="shared" ref="ACS30:AFD30" si="263">ACS26+ACS29-ACS28</f>
        <v>2290</v>
      </c>
      <c r="ACT30" s="1">
        <f t="shared" si="263"/>
        <v>2280</v>
      </c>
      <c r="ACU30" s="1">
        <f t="shared" si="263"/>
        <v>2270</v>
      </c>
      <c r="ACV30" s="1">
        <f t="shared" si="263"/>
        <v>2260</v>
      </c>
      <c r="ACW30" s="1">
        <f t="shared" si="263"/>
        <v>2250</v>
      </c>
      <c r="ACX30" s="1">
        <f t="shared" si="263"/>
        <v>2240</v>
      </c>
      <c r="ACY30" s="1">
        <f t="shared" si="263"/>
        <v>2230</v>
      </c>
      <c r="ACZ30" s="1">
        <f t="shared" si="263"/>
        <v>2220</v>
      </c>
      <c r="ADA30" s="1">
        <f t="shared" si="263"/>
        <v>2210</v>
      </c>
      <c r="ADB30" s="1">
        <f t="shared" si="263"/>
        <v>2200</v>
      </c>
      <c r="ADC30" s="1">
        <f t="shared" si="263"/>
        <v>2190</v>
      </c>
      <c r="ADD30" s="1">
        <f t="shared" si="263"/>
        <v>2180</v>
      </c>
      <c r="ADE30" s="1">
        <f t="shared" si="263"/>
        <v>2170</v>
      </c>
      <c r="ADF30" s="1">
        <f t="shared" si="263"/>
        <v>2160</v>
      </c>
      <c r="ADG30" s="1">
        <f t="shared" si="263"/>
        <v>2150</v>
      </c>
      <c r="ADH30" s="1">
        <f t="shared" si="263"/>
        <v>2140</v>
      </c>
      <c r="ADI30" s="1">
        <f t="shared" si="263"/>
        <v>2130</v>
      </c>
      <c r="ADJ30" s="1">
        <f t="shared" si="263"/>
        <v>2120</v>
      </c>
      <c r="ADK30" s="1">
        <f t="shared" si="263"/>
        <v>2110</v>
      </c>
      <c r="ADL30" s="1">
        <f t="shared" si="263"/>
        <v>2100</v>
      </c>
      <c r="ADM30" s="1">
        <f t="shared" si="263"/>
        <v>2090</v>
      </c>
      <c r="ADN30" s="1">
        <f t="shared" si="263"/>
        <v>2080</v>
      </c>
      <c r="ADO30" s="1">
        <f t="shared" si="263"/>
        <v>2070</v>
      </c>
      <c r="ADP30" s="1">
        <f t="shared" si="263"/>
        <v>2060</v>
      </c>
      <c r="ADQ30" s="1">
        <f t="shared" si="263"/>
        <v>2050</v>
      </c>
      <c r="ADR30" s="1">
        <f t="shared" si="263"/>
        <v>2040</v>
      </c>
      <c r="ADS30" s="1">
        <f t="shared" si="263"/>
        <v>2030</v>
      </c>
      <c r="ADT30" s="1">
        <f t="shared" si="263"/>
        <v>2020</v>
      </c>
      <c r="ADU30" s="1">
        <f t="shared" si="263"/>
        <v>2010</v>
      </c>
      <c r="ADV30" s="1">
        <f t="shared" si="263"/>
        <v>2000</v>
      </c>
      <c r="ADW30" s="1">
        <f t="shared" si="263"/>
        <v>1990</v>
      </c>
      <c r="ADX30" s="1">
        <f t="shared" si="263"/>
        <v>1979.9999999999991</v>
      </c>
      <c r="ADY30" s="1">
        <f t="shared" si="263"/>
        <v>1969.9999999999991</v>
      </c>
      <c r="ADZ30" s="1">
        <f t="shared" si="263"/>
        <v>1959.9999999999991</v>
      </c>
      <c r="AEA30" s="1">
        <f t="shared" si="263"/>
        <v>1949.9999999999991</v>
      </c>
      <c r="AEB30" s="1">
        <f t="shared" si="263"/>
        <v>1939.9999999999991</v>
      </c>
      <c r="AEC30" s="1">
        <f t="shared" si="263"/>
        <v>1929.9999999999991</v>
      </c>
      <c r="AED30" s="1">
        <f t="shared" si="263"/>
        <v>1919.9999999999991</v>
      </c>
      <c r="AEE30" s="1">
        <f t="shared" si="263"/>
        <v>1909.9999999999991</v>
      </c>
      <c r="AEF30" s="1">
        <f t="shared" si="263"/>
        <v>1899.9999999999991</v>
      </c>
      <c r="AEG30" s="1">
        <f t="shared" si="263"/>
        <v>1889.9999999999991</v>
      </c>
      <c r="AEH30" s="1">
        <f t="shared" si="263"/>
        <v>1879.9999999999991</v>
      </c>
      <c r="AEI30" s="1">
        <f t="shared" si="263"/>
        <v>1870.0000000000009</v>
      </c>
      <c r="AEJ30" s="1">
        <f t="shared" si="263"/>
        <v>1860.0000000000009</v>
      </c>
      <c r="AEK30" s="1">
        <f t="shared" si="263"/>
        <v>1850.0000000000009</v>
      </c>
      <c r="AEL30" s="1">
        <f t="shared" si="263"/>
        <v>1840.0000000000009</v>
      </c>
      <c r="AEM30" s="1">
        <f t="shared" si="263"/>
        <v>1830.0000000000009</v>
      </c>
      <c r="AEN30" s="1">
        <f t="shared" si="263"/>
        <v>1820.0000000000009</v>
      </c>
      <c r="AEO30" s="1">
        <f t="shared" si="263"/>
        <v>1810.0000000000009</v>
      </c>
      <c r="AEP30" s="1">
        <f t="shared" si="263"/>
        <v>1800</v>
      </c>
      <c r="AEQ30" s="1">
        <f t="shared" si="263"/>
        <v>1790</v>
      </c>
      <c r="AER30" s="1">
        <f t="shared" si="263"/>
        <v>1780</v>
      </c>
      <c r="AES30" s="1">
        <f t="shared" si="263"/>
        <v>1770</v>
      </c>
      <c r="AET30" s="1">
        <f t="shared" si="263"/>
        <v>1760</v>
      </c>
      <c r="AEU30" s="1">
        <f t="shared" si="263"/>
        <v>1750</v>
      </c>
      <c r="AEV30" s="1">
        <f t="shared" si="263"/>
        <v>1740</v>
      </c>
      <c r="AEW30" s="1">
        <f t="shared" si="263"/>
        <v>1730</v>
      </c>
      <c r="AEX30" s="1">
        <f t="shared" si="263"/>
        <v>1720</v>
      </c>
      <c r="AEY30" s="1">
        <f t="shared" si="263"/>
        <v>1710</v>
      </c>
      <c r="AEZ30" s="1">
        <f t="shared" si="263"/>
        <v>1700</v>
      </c>
      <c r="AFA30" s="1">
        <f t="shared" si="263"/>
        <v>1690</v>
      </c>
      <c r="AFB30" s="1">
        <f t="shared" si="263"/>
        <v>1680</v>
      </c>
      <c r="AFC30" s="1">
        <f t="shared" si="263"/>
        <v>1670</v>
      </c>
      <c r="AFD30" s="1">
        <f t="shared" si="263"/>
        <v>1660</v>
      </c>
      <c r="AFE30" s="1">
        <f t="shared" ref="AFE30:AHP30" si="264">AFE26+AFE29-AFE28</f>
        <v>1650</v>
      </c>
      <c r="AFF30" s="1">
        <f t="shared" si="264"/>
        <v>1640</v>
      </c>
      <c r="AFG30" s="1">
        <f t="shared" si="264"/>
        <v>1630</v>
      </c>
      <c r="AFH30" s="1">
        <f t="shared" si="264"/>
        <v>1620</v>
      </c>
      <c r="AFI30" s="1">
        <f t="shared" si="264"/>
        <v>1610</v>
      </c>
      <c r="AFJ30" s="1">
        <f t="shared" si="264"/>
        <v>1600</v>
      </c>
      <c r="AFK30" s="1">
        <f t="shared" si="264"/>
        <v>1590</v>
      </c>
      <c r="AFL30" s="1">
        <f t="shared" si="264"/>
        <v>1580</v>
      </c>
      <c r="AFM30" s="1">
        <f t="shared" si="264"/>
        <v>1570</v>
      </c>
      <c r="AFN30" s="1">
        <f t="shared" si="264"/>
        <v>1560</v>
      </c>
      <c r="AFO30" s="1">
        <f t="shared" si="264"/>
        <v>1550</v>
      </c>
      <c r="AFP30" s="1">
        <f t="shared" si="264"/>
        <v>1540</v>
      </c>
      <c r="AFQ30" s="1">
        <f t="shared" si="264"/>
        <v>1530</v>
      </c>
      <c r="AFR30" s="1">
        <f t="shared" si="264"/>
        <v>1520</v>
      </c>
      <c r="AFS30" s="1">
        <f t="shared" si="264"/>
        <v>1510</v>
      </c>
      <c r="AFT30" s="1">
        <f t="shared" si="264"/>
        <v>1500</v>
      </c>
      <c r="AFU30" s="1">
        <f t="shared" si="264"/>
        <v>1490</v>
      </c>
      <c r="AFV30" s="1">
        <f t="shared" si="264"/>
        <v>1480</v>
      </c>
      <c r="AFW30" s="1">
        <f t="shared" si="264"/>
        <v>1470</v>
      </c>
      <c r="AFX30" s="1">
        <f t="shared" si="264"/>
        <v>1460</v>
      </c>
      <c r="AFY30" s="1">
        <f t="shared" si="264"/>
        <v>1450</v>
      </c>
      <c r="AFZ30" s="1">
        <f t="shared" si="264"/>
        <v>1440</v>
      </c>
      <c r="AGA30" s="1">
        <f t="shared" si="264"/>
        <v>1430</v>
      </c>
      <c r="AGB30" s="1">
        <f t="shared" si="264"/>
        <v>1420</v>
      </c>
      <c r="AGC30" s="1">
        <f t="shared" si="264"/>
        <v>1410</v>
      </c>
      <c r="AGD30" s="1">
        <f t="shared" si="264"/>
        <v>1400</v>
      </c>
      <c r="AGE30" s="1">
        <f t="shared" si="264"/>
        <v>1390</v>
      </c>
      <c r="AGF30" s="1">
        <f t="shared" si="264"/>
        <v>1380</v>
      </c>
      <c r="AGG30" s="1">
        <f t="shared" si="264"/>
        <v>1370</v>
      </c>
      <c r="AGH30" s="1">
        <f t="shared" si="264"/>
        <v>1360</v>
      </c>
      <c r="AGI30" s="1">
        <f t="shared" si="264"/>
        <v>1350</v>
      </c>
      <c r="AGJ30" s="1">
        <f t="shared" si="264"/>
        <v>1340</v>
      </c>
      <c r="AGK30" s="1">
        <f t="shared" si="264"/>
        <v>1330</v>
      </c>
      <c r="AGL30" s="1">
        <f t="shared" si="264"/>
        <v>1320</v>
      </c>
      <c r="AGM30" s="1">
        <f t="shared" si="264"/>
        <v>1310</v>
      </c>
      <c r="AGN30" s="1">
        <f t="shared" si="264"/>
        <v>1300</v>
      </c>
      <c r="AGO30" s="1">
        <f t="shared" si="264"/>
        <v>1290</v>
      </c>
      <c r="AGP30" s="1">
        <f t="shared" si="264"/>
        <v>1280</v>
      </c>
      <c r="AGQ30" s="1">
        <f t="shared" si="264"/>
        <v>1270</v>
      </c>
      <c r="AGR30" s="1">
        <f t="shared" si="264"/>
        <v>1260</v>
      </c>
      <c r="AGS30" s="1">
        <f t="shared" si="264"/>
        <v>1250</v>
      </c>
      <c r="AGT30" s="1">
        <f t="shared" si="264"/>
        <v>1240</v>
      </c>
      <c r="AGU30" s="1">
        <f t="shared" si="264"/>
        <v>1230</v>
      </c>
      <c r="AGV30" s="1">
        <f t="shared" si="264"/>
        <v>1220</v>
      </c>
      <c r="AGW30" s="1">
        <f t="shared" si="264"/>
        <v>1210</v>
      </c>
      <c r="AGX30" s="1">
        <f t="shared" si="264"/>
        <v>1200</v>
      </c>
      <c r="AGY30" s="1">
        <f t="shared" si="264"/>
        <v>1190</v>
      </c>
      <c r="AGZ30" s="1">
        <f t="shared" si="264"/>
        <v>1180</v>
      </c>
      <c r="AHA30" s="1">
        <f t="shared" si="264"/>
        <v>1170</v>
      </c>
      <c r="AHB30" s="1">
        <f t="shared" si="264"/>
        <v>1160</v>
      </c>
      <c r="AHC30" s="1">
        <f t="shared" si="264"/>
        <v>1150</v>
      </c>
      <c r="AHD30" s="1">
        <f t="shared" si="264"/>
        <v>1140</v>
      </c>
      <c r="AHE30" s="1">
        <f t="shared" si="264"/>
        <v>1130</v>
      </c>
      <c r="AHF30" s="1">
        <f t="shared" si="264"/>
        <v>1120</v>
      </c>
      <c r="AHG30" s="1">
        <f t="shared" si="264"/>
        <v>1110</v>
      </c>
      <c r="AHH30" s="1">
        <f t="shared" si="264"/>
        <v>1100</v>
      </c>
      <c r="AHI30" s="1">
        <f t="shared" si="264"/>
        <v>1090</v>
      </c>
      <c r="AHJ30" s="1">
        <f t="shared" si="264"/>
        <v>1080</v>
      </c>
      <c r="AHK30" s="1">
        <f t="shared" si="264"/>
        <v>1070</v>
      </c>
      <c r="AHL30" s="1">
        <f t="shared" si="264"/>
        <v>1060</v>
      </c>
      <c r="AHM30" s="1">
        <f t="shared" si="264"/>
        <v>1050</v>
      </c>
      <c r="AHN30" s="1">
        <f t="shared" si="264"/>
        <v>1040</v>
      </c>
      <c r="AHO30" s="1">
        <f t="shared" si="264"/>
        <v>1030</v>
      </c>
      <c r="AHP30" s="1">
        <f t="shared" si="264"/>
        <v>1020</v>
      </c>
      <c r="AHQ30" s="1">
        <f t="shared" ref="AHQ30:AKB30" si="265">AHQ26+AHQ29-AHQ28</f>
        <v>1010</v>
      </c>
      <c r="AHR30" s="1">
        <f t="shared" si="265"/>
        <v>1000</v>
      </c>
      <c r="AHS30" s="1">
        <f t="shared" si="265"/>
        <v>990</v>
      </c>
      <c r="AHT30" s="1">
        <f t="shared" si="265"/>
        <v>980</v>
      </c>
      <c r="AHU30" s="1">
        <f t="shared" si="265"/>
        <v>970</v>
      </c>
      <c r="AHV30" s="1">
        <f t="shared" si="265"/>
        <v>960</v>
      </c>
      <c r="AHW30" s="1">
        <f t="shared" si="265"/>
        <v>950</v>
      </c>
      <c r="AHX30" s="1">
        <f t="shared" si="265"/>
        <v>940</v>
      </c>
      <c r="AHY30" s="1">
        <f t="shared" si="265"/>
        <v>930</v>
      </c>
      <c r="AHZ30" s="1">
        <f t="shared" si="265"/>
        <v>920</v>
      </c>
      <c r="AIA30" s="1">
        <f t="shared" si="265"/>
        <v>910</v>
      </c>
      <c r="AIB30" s="1">
        <f t="shared" si="265"/>
        <v>900</v>
      </c>
      <c r="AIC30" s="1">
        <f t="shared" si="265"/>
        <v>890</v>
      </c>
      <c r="AID30" s="1">
        <f t="shared" si="265"/>
        <v>880</v>
      </c>
      <c r="AIE30" s="1">
        <f t="shared" si="265"/>
        <v>870</v>
      </c>
      <c r="AIF30" s="1">
        <f t="shared" si="265"/>
        <v>860</v>
      </c>
      <c r="AIG30" s="1">
        <f t="shared" si="265"/>
        <v>850</v>
      </c>
      <c r="AIH30" s="1">
        <f t="shared" si="265"/>
        <v>840</v>
      </c>
      <c r="AII30" s="1">
        <f t="shared" si="265"/>
        <v>830</v>
      </c>
      <c r="AIJ30" s="1">
        <f t="shared" si="265"/>
        <v>820</v>
      </c>
      <c r="AIK30" s="1">
        <f t="shared" si="265"/>
        <v>810</v>
      </c>
      <c r="AIL30" s="1">
        <f t="shared" si="265"/>
        <v>800</v>
      </c>
      <c r="AIM30" s="1">
        <f t="shared" si="265"/>
        <v>790</v>
      </c>
      <c r="AIN30" s="1">
        <f t="shared" si="265"/>
        <v>780</v>
      </c>
      <c r="AIO30" s="1">
        <f t="shared" si="265"/>
        <v>770</v>
      </c>
      <c r="AIP30" s="1">
        <f t="shared" si="265"/>
        <v>760</v>
      </c>
      <c r="AIQ30" s="1">
        <f t="shared" si="265"/>
        <v>750</v>
      </c>
      <c r="AIR30" s="1">
        <f t="shared" si="265"/>
        <v>740</v>
      </c>
      <c r="AIS30" s="1">
        <f t="shared" si="265"/>
        <v>730</v>
      </c>
      <c r="AIT30" s="1">
        <f t="shared" si="265"/>
        <v>720</v>
      </c>
      <c r="AIU30" s="1">
        <f t="shared" si="265"/>
        <v>710</v>
      </c>
      <c r="AIV30" s="1">
        <f t="shared" si="265"/>
        <v>700</v>
      </c>
      <c r="AIW30" s="1">
        <f t="shared" si="265"/>
        <v>690</v>
      </c>
      <c r="AIX30" s="1">
        <f t="shared" si="265"/>
        <v>680</v>
      </c>
      <c r="AIY30" s="1">
        <f t="shared" si="265"/>
        <v>670</v>
      </c>
      <c r="AIZ30" s="1">
        <f t="shared" si="265"/>
        <v>660</v>
      </c>
      <c r="AJA30" s="1">
        <f t="shared" si="265"/>
        <v>650</v>
      </c>
      <c r="AJB30" s="1">
        <f t="shared" si="265"/>
        <v>640</v>
      </c>
      <c r="AJC30" s="1">
        <f t="shared" si="265"/>
        <v>630</v>
      </c>
      <c r="AJD30" s="1">
        <f t="shared" si="265"/>
        <v>620</v>
      </c>
      <c r="AJE30" s="1">
        <f t="shared" si="265"/>
        <v>610</v>
      </c>
      <c r="AJF30" s="1">
        <f t="shared" si="265"/>
        <v>600</v>
      </c>
      <c r="AJG30" s="1">
        <f t="shared" si="265"/>
        <v>590</v>
      </c>
      <c r="AJH30" s="1">
        <f t="shared" si="265"/>
        <v>580</v>
      </c>
      <c r="AJI30" s="1">
        <f t="shared" si="265"/>
        <v>570</v>
      </c>
      <c r="AJJ30" s="1">
        <f t="shared" si="265"/>
        <v>560</v>
      </c>
      <c r="AJK30" s="1">
        <f t="shared" si="265"/>
        <v>550</v>
      </c>
      <c r="AJL30" s="1">
        <f t="shared" si="265"/>
        <v>540</v>
      </c>
      <c r="AJM30" s="1">
        <f t="shared" si="265"/>
        <v>530</v>
      </c>
      <c r="AJN30" s="1">
        <f t="shared" si="265"/>
        <v>520</v>
      </c>
      <c r="AJO30" s="1">
        <f t="shared" si="265"/>
        <v>510</v>
      </c>
      <c r="AJP30" s="1">
        <f t="shared" si="265"/>
        <v>500</v>
      </c>
      <c r="AJQ30" s="1">
        <f t="shared" si="265"/>
        <v>490</v>
      </c>
      <c r="AJR30" s="1">
        <f t="shared" si="265"/>
        <v>480</v>
      </c>
      <c r="AJS30" s="1">
        <f t="shared" si="265"/>
        <v>470</v>
      </c>
      <c r="AJT30" s="1">
        <f t="shared" si="265"/>
        <v>460</v>
      </c>
      <c r="AJU30" s="1">
        <f t="shared" si="265"/>
        <v>450</v>
      </c>
      <c r="AJV30" s="1">
        <f t="shared" si="265"/>
        <v>440</v>
      </c>
      <c r="AJW30" s="1">
        <f t="shared" si="265"/>
        <v>430</v>
      </c>
      <c r="AJX30" s="1">
        <f t="shared" si="265"/>
        <v>420</v>
      </c>
      <c r="AJY30" s="1">
        <f t="shared" si="265"/>
        <v>410</v>
      </c>
      <c r="AJZ30" s="1">
        <f t="shared" si="265"/>
        <v>400</v>
      </c>
      <c r="AKA30" s="1">
        <f t="shared" si="265"/>
        <v>390</v>
      </c>
      <c r="AKB30" s="1">
        <f t="shared" si="265"/>
        <v>380</v>
      </c>
      <c r="AKC30" s="1">
        <f t="shared" ref="AKC30:AMN30" si="266">AKC26+AKC29-AKC28</f>
        <v>370</v>
      </c>
      <c r="AKD30" s="1">
        <f t="shared" si="266"/>
        <v>360</v>
      </c>
      <c r="AKE30" s="1">
        <f t="shared" si="266"/>
        <v>350</v>
      </c>
      <c r="AKF30" s="1">
        <f t="shared" si="266"/>
        <v>340</v>
      </c>
      <c r="AKG30" s="1">
        <f t="shared" si="266"/>
        <v>330</v>
      </c>
      <c r="AKH30" s="1">
        <f t="shared" si="266"/>
        <v>320</v>
      </c>
      <c r="AKI30" s="1">
        <f t="shared" si="266"/>
        <v>310</v>
      </c>
      <c r="AKJ30" s="1">
        <f t="shared" si="266"/>
        <v>300</v>
      </c>
      <c r="AKK30" s="1">
        <f t="shared" si="266"/>
        <v>290</v>
      </c>
      <c r="AKL30" s="1">
        <f t="shared" si="266"/>
        <v>280</v>
      </c>
      <c r="AKM30" s="1">
        <f t="shared" si="266"/>
        <v>270</v>
      </c>
      <c r="AKN30" s="1">
        <f t="shared" si="266"/>
        <v>260</v>
      </c>
      <c r="AKO30" s="1">
        <f t="shared" si="266"/>
        <v>250</v>
      </c>
      <c r="AKP30" s="1">
        <f t="shared" si="266"/>
        <v>240</v>
      </c>
      <c r="AKQ30" s="1">
        <f t="shared" si="266"/>
        <v>230</v>
      </c>
      <c r="AKR30" s="1">
        <f t="shared" si="266"/>
        <v>220</v>
      </c>
      <c r="AKS30" s="1">
        <f t="shared" si="266"/>
        <v>210</v>
      </c>
      <c r="AKT30" s="1">
        <f t="shared" si="266"/>
        <v>200</v>
      </c>
      <c r="AKU30" s="1">
        <f t="shared" si="266"/>
        <v>190</v>
      </c>
      <c r="AKV30" s="1">
        <f t="shared" si="266"/>
        <v>180</v>
      </c>
      <c r="AKW30" s="1">
        <f t="shared" si="266"/>
        <v>170</v>
      </c>
      <c r="AKX30" s="1">
        <f t="shared" si="266"/>
        <v>160</v>
      </c>
      <c r="AKY30" s="1">
        <f t="shared" si="266"/>
        <v>150</v>
      </c>
      <c r="AKZ30" s="1">
        <f t="shared" si="266"/>
        <v>140</v>
      </c>
      <c r="ALA30" s="1">
        <f t="shared" si="266"/>
        <v>130</v>
      </c>
      <c r="ALB30" s="1">
        <f t="shared" si="266"/>
        <v>120</v>
      </c>
      <c r="ALC30" s="1">
        <f t="shared" si="266"/>
        <v>110</v>
      </c>
      <c r="ALD30" s="1">
        <f t="shared" si="266"/>
        <v>100</v>
      </c>
      <c r="ALE30" s="1">
        <f t="shared" si="266"/>
        <v>90</v>
      </c>
      <c r="ALF30" s="1">
        <f t="shared" si="266"/>
        <v>80</v>
      </c>
      <c r="ALG30" s="1">
        <f t="shared" si="266"/>
        <v>70</v>
      </c>
      <c r="ALH30" s="1">
        <f t="shared" si="266"/>
        <v>60</v>
      </c>
      <c r="ALI30" s="1">
        <f t="shared" si="266"/>
        <v>50</v>
      </c>
      <c r="ALJ30" s="1">
        <f t="shared" si="266"/>
        <v>40</v>
      </c>
      <c r="ALK30" s="1">
        <f t="shared" si="266"/>
        <v>30</v>
      </c>
      <c r="ALL30" s="1">
        <f t="shared" si="266"/>
        <v>20</v>
      </c>
      <c r="ALM30" s="1">
        <f t="shared" si="266"/>
        <v>10</v>
      </c>
      <c r="ALN30" s="1">
        <f t="shared" si="266"/>
        <v>0</v>
      </c>
      <c r="ALO30" s="1">
        <f t="shared" si="266"/>
        <v>-9.999999999998181</v>
      </c>
      <c r="ALP30" s="1">
        <f t="shared" si="266"/>
        <v>-20</v>
      </c>
      <c r="ALQ30" s="1">
        <f t="shared" si="266"/>
        <v>-29.999999999998181</v>
      </c>
      <c r="ALR30" s="1">
        <f t="shared" si="266"/>
        <v>-40</v>
      </c>
      <c r="ALS30" s="1">
        <f t="shared" si="266"/>
        <v>-49.999999999998181</v>
      </c>
      <c r="ALT30" s="1">
        <f t="shared" si="266"/>
        <v>-60</v>
      </c>
      <c r="ALU30" s="1">
        <f t="shared" si="266"/>
        <v>-69.999999999998181</v>
      </c>
      <c r="ALV30" s="1">
        <f t="shared" si="266"/>
        <v>-80</v>
      </c>
      <c r="ALW30" s="1">
        <f t="shared" si="266"/>
        <v>-89.999999999998181</v>
      </c>
      <c r="ALX30" s="1">
        <f t="shared" si="266"/>
        <v>-100</v>
      </c>
      <c r="ALY30" s="1">
        <f t="shared" si="266"/>
        <v>-109.99999999999818</v>
      </c>
      <c r="ALZ30" s="1">
        <f t="shared" si="266"/>
        <v>-120</v>
      </c>
      <c r="AMA30" s="1">
        <f t="shared" si="266"/>
        <v>-129.99999999999818</v>
      </c>
      <c r="AMB30" s="1">
        <f t="shared" si="266"/>
        <v>-140</v>
      </c>
      <c r="AMC30" s="1">
        <f t="shared" si="266"/>
        <v>-149.99999999999818</v>
      </c>
      <c r="AMD30" s="1">
        <f t="shared" si="266"/>
        <v>-160</v>
      </c>
      <c r="AME30" s="1">
        <f t="shared" si="266"/>
        <v>-169.99999999999818</v>
      </c>
      <c r="AMF30" s="1">
        <f t="shared" si="266"/>
        <v>-180</v>
      </c>
      <c r="AMG30" s="1">
        <f t="shared" si="266"/>
        <v>-189.99999999999818</v>
      </c>
      <c r="AMH30" s="1">
        <f t="shared" si="266"/>
        <v>-200</v>
      </c>
      <c r="AMI30" s="1">
        <f t="shared" si="266"/>
        <v>-209.99999999999818</v>
      </c>
      <c r="AMJ30" s="1">
        <f t="shared" si="266"/>
        <v>-220</v>
      </c>
      <c r="AMK30" s="1">
        <f t="shared" si="266"/>
        <v>-230</v>
      </c>
      <c r="AML30" s="1">
        <f t="shared" si="266"/>
        <v>-240</v>
      </c>
      <c r="AMM30" s="1">
        <f t="shared" si="266"/>
        <v>-250</v>
      </c>
      <c r="AMN30" s="1">
        <f t="shared" si="266"/>
        <v>-260</v>
      </c>
      <c r="AMO30" s="1">
        <f t="shared" ref="AMO30:AOZ30" si="267">AMO26+AMO29-AMO28</f>
        <v>-270</v>
      </c>
      <c r="AMP30" s="1">
        <f t="shared" si="267"/>
        <v>-280</v>
      </c>
      <c r="AMQ30" s="1">
        <f t="shared" si="267"/>
        <v>-290</v>
      </c>
      <c r="AMR30" s="1">
        <f t="shared" si="267"/>
        <v>-300</v>
      </c>
      <c r="AMS30" s="1">
        <f t="shared" si="267"/>
        <v>-310</v>
      </c>
      <c r="AMT30" s="1">
        <f t="shared" si="267"/>
        <v>-320</v>
      </c>
      <c r="AMU30" s="1">
        <f t="shared" si="267"/>
        <v>-330</v>
      </c>
      <c r="AMV30" s="1">
        <f t="shared" si="267"/>
        <v>-340</v>
      </c>
      <c r="AMW30" s="1">
        <f t="shared" si="267"/>
        <v>-350</v>
      </c>
      <c r="AMX30" s="1">
        <f t="shared" si="267"/>
        <v>-360</v>
      </c>
      <c r="AMY30" s="1">
        <f t="shared" si="267"/>
        <v>-370</v>
      </c>
      <c r="AMZ30" s="1">
        <f t="shared" si="267"/>
        <v>-380</v>
      </c>
      <c r="ANA30" s="1">
        <f t="shared" si="267"/>
        <v>-390</v>
      </c>
      <c r="ANB30" s="1">
        <f t="shared" si="267"/>
        <v>-400</v>
      </c>
      <c r="ANC30" s="1">
        <f t="shared" si="267"/>
        <v>-410</v>
      </c>
      <c r="AND30" s="1">
        <f t="shared" si="267"/>
        <v>-420</v>
      </c>
      <c r="ANE30" s="1">
        <f t="shared" si="267"/>
        <v>-430</v>
      </c>
      <c r="ANF30" s="1">
        <f t="shared" si="267"/>
        <v>-440</v>
      </c>
      <c r="ANG30" s="1">
        <f t="shared" si="267"/>
        <v>-450</v>
      </c>
      <c r="ANH30" s="1">
        <f t="shared" si="267"/>
        <v>-460</v>
      </c>
      <c r="ANI30" s="1">
        <f t="shared" si="267"/>
        <v>-470</v>
      </c>
      <c r="ANJ30" s="1">
        <f t="shared" si="267"/>
        <v>-480</v>
      </c>
      <c r="ANK30" s="1">
        <f t="shared" si="267"/>
        <v>-490</v>
      </c>
      <c r="ANL30" s="1">
        <f t="shared" si="267"/>
        <v>-500</v>
      </c>
      <c r="ANM30" s="1">
        <f t="shared" si="267"/>
        <v>-510</v>
      </c>
      <c r="ANN30" s="1">
        <f t="shared" si="267"/>
        <v>-520</v>
      </c>
      <c r="ANO30" s="1">
        <f t="shared" si="267"/>
        <v>-530</v>
      </c>
      <c r="ANP30" s="1">
        <f t="shared" si="267"/>
        <v>-540</v>
      </c>
      <c r="ANQ30" s="1">
        <f t="shared" si="267"/>
        <v>-550</v>
      </c>
      <c r="ANR30" s="1">
        <f t="shared" si="267"/>
        <v>-560</v>
      </c>
      <c r="ANS30" s="1">
        <f t="shared" si="267"/>
        <v>-570</v>
      </c>
      <c r="ANT30" s="1">
        <f t="shared" si="267"/>
        <v>-580</v>
      </c>
      <c r="ANU30" s="1">
        <f t="shared" si="267"/>
        <v>-590</v>
      </c>
      <c r="ANV30" s="1">
        <f t="shared" si="267"/>
        <v>-600</v>
      </c>
      <c r="ANW30" s="1">
        <f t="shared" si="267"/>
        <v>-610</v>
      </c>
      <c r="ANX30" s="1">
        <f t="shared" si="267"/>
        <v>-620</v>
      </c>
      <c r="ANY30" s="1">
        <f t="shared" si="267"/>
        <v>-630</v>
      </c>
      <c r="ANZ30" s="1">
        <f t="shared" si="267"/>
        <v>-640</v>
      </c>
      <c r="AOA30" s="1">
        <f t="shared" si="267"/>
        <v>-650</v>
      </c>
      <c r="AOB30" s="1">
        <f t="shared" si="267"/>
        <v>-660</v>
      </c>
      <c r="AOC30" s="1">
        <f t="shared" si="267"/>
        <v>-670</v>
      </c>
      <c r="AOD30" s="1">
        <f t="shared" si="267"/>
        <v>-680</v>
      </c>
      <c r="AOE30" s="1">
        <f t="shared" si="267"/>
        <v>-690</v>
      </c>
      <c r="AOF30" s="1">
        <f t="shared" si="267"/>
        <v>-700</v>
      </c>
      <c r="AOG30" s="1">
        <f t="shared" si="267"/>
        <v>-710</v>
      </c>
      <c r="AOH30" s="1">
        <f t="shared" si="267"/>
        <v>-720</v>
      </c>
      <c r="AOI30" s="1">
        <f t="shared" si="267"/>
        <v>-730</v>
      </c>
      <c r="AOJ30" s="1">
        <f t="shared" si="267"/>
        <v>-740</v>
      </c>
      <c r="AOK30" s="1">
        <f t="shared" si="267"/>
        <v>-750</v>
      </c>
      <c r="AOL30" s="1">
        <f t="shared" si="267"/>
        <v>-760</v>
      </c>
      <c r="AOM30" s="1">
        <f t="shared" si="267"/>
        <v>-770</v>
      </c>
      <c r="AON30" s="1">
        <f t="shared" si="267"/>
        <v>-780</v>
      </c>
      <c r="AOO30" s="1">
        <f t="shared" si="267"/>
        <v>-790</v>
      </c>
      <c r="AOP30" s="1">
        <f t="shared" si="267"/>
        <v>-800</v>
      </c>
      <c r="AOQ30" s="1">
        <f t="shared" si="267"/>
        <v>-810</v>
      </c>
      <c r="AOR30" s="1">
        <f t="shared" si="267"/>
        <v>-820</v>
      </c>
      <c r="AOS30" s="1">
        <f t="shared" si="267"/>
        <v>-830</v>
      </c>
      <c r="AOT30" s="1">
        <f t="shared" si="267"/>
        <v>-840</v>
      </c>
      <c r="AOU30" s="1">
        <f t="shared" si="267"/>
        <v>-850</v>
      </c>
      <c r="AOV30" s="1">
        <f t="shared" si="267"/>
        <v>-860</v>
      </c>
      <c r="AOW30" s="1">
        <f t="shared" si="267"/>
        <v>-870</v>
      </c>
      <c r="AOX30" s="1">
        <f t="shared" si="267"/>
        <v>-880</v>
      </c>
      <c r="AOY30" s="1">
        <f t="shared" si="267"/>
        <v>-890</v>
      </c>
      <c r="AOZ30" s="1">
        <f t="shared" si="267"/>
        <v>-900</v>
      </c>
      <c r="APA30" s="1">
        <f t="shared" ref="APA30:ARL30" si="268">APA26+APA29-APA28</f>
        <v>-910</v>
      </c>
      <c r="APB30" s="1">
        <f t="shared" si="268"/>
        <v>-920</v>
      </c>
      <c r="APC30" s="1">
        <f t="shared" si="268"/>
        <v>-930</v>
      </c>
      <c r="APD30" s="1">
        <f t="shared" si="268"/>
        <v>-940</v>
      </c>
      <c r="APE30" s="1">
        <f t="shared" si="268"/>
        <v>-950</v>
      </c>
      <c r="APF30" s="1">
        <f t="shared" si="268"/>
        <v>-960</v>
      </c>
      <c r="APG30" s="1">
        <f t="shared" si="268"/>
        <v>-970</v>
      </c>
      <c r="APH30" s="1">
        <f t="shared" si="268"/>
        <v>-980</v>
      </c>
      <c r="API30" s="1">
        <f t="shared" si="268"/>
        <v>-990</v>
      </c>
      <c r="APJ30" s="1">
        <f t="shared" si="268"/>
        <v>-1000</v>
      </c>
      <c r="APK30" s="1">
        <f t="shared" si="268"/>
        <v>-1010</v>
      </c>
      <c r="APL30" s="1">
        <f t="shared" si="268"/>
        <v>-1020</v>
      </c>
      <c r="APM30" s="1">
        <f t="shared" si="268"/>
        <v>-1030</v>
      </c>
      <c r="APN30" s="1">
        <f t="shared" si="268"/>
        <v>-1040.0000000000018</v>
      </c>
      <c r="APO30" s="1">
        <f t="shared" si="268"/>
        <v>-1050</v>
      </c>
      <c r="APP30" s="1">
        <f t="shared" si="268"/>
        <v>-1060.0000000000018</v>
      </c>
      <c r="APQ30" s="1">
        <f t="shared" si="268"/>
        <v>-1070</v>
      </c>
      <c r="APR30" s="1">
        <f t="shared" si="268"/>
        <v>-1080.0000000000018</v>
      </c>
      <c r="APS30" s="1">
        <f t="shared" si="268"/>
        <v>-1090</v>
      </c>
      <c r="APT30" s="1">
        <f t="shared" si="268"/>
        <v>-1100.0000000000018</v>
      </c>
      <c r="APU30" s="1">
        <f t="shared" si="268"/>
        <v>-1110</v>
      </c>
      <c r="APV30" s="1">
        <f t="shared" si="268"/>
        <v>-1120.0000000000018</v>
      </c>
      <c r="APW30" s="1">
        <f t="shared" si="268"/>
        <v>-1130</v>
      </c>
      <c r="APX30" s="1">
        <f t="shared" si="268"/>
        <v>-1140.0000000000018</v>
      </c>
      <c r="APY30" s="1">
        <f t="shared" si="268"/>
        <v>-1150</v>
      </c>
      <c r="APZ30" s="1">
        <f t="shared" si="268"/>
        <v>-1160.0000000000018</v>
      </c>
      <c r="AQA30" s="1">
        <f t="shared" si="268"/>
        <v>-1170</v>
      </c>
      <c r="AQB30" s="1">
        <f t="shared" si="268"/>
        <v>-1180.0000000000018</v>
      </c>
      <c r="AQC30" s="1">
        <f t="shared" si="268"/>
        <v>-1190</v>
      </c>
      <c r="AQD30" s="1">
        <f t="shared" si="268"/>
        <v>-1200.0000000000018</v>
      </c>
      <c r="AQE30" s="1">
        <f t="shared" si="268"/>
        <v>-1210</v>
      </c>
      <c r="AQF30" s="1">
        <f t="shared" si="268"/>
        <v>-1220.0000000000018</v>
      </c>
      <c r="AQG30" s="1">
        <f t="shared" si="268"/>
        <v>-1230</v>
      </c>
      <c r="AQH30" s="1">
        <f t="shared" si="268"/>
        <v>-1240.0000000000018</v>
      </c>
      <c r="AQI30" s="1">
        <f t="shared" si="268"/>
        <v>-1250</v>
      </c>
      <c r="AQJ30" s="1">
        <f t="shared" si="268"/>
        <v>-1259.9999999999982</v>
      </c>
      <c r="AQK30" s="1">
        <f t="shared" si="268"/>
        <v>-1270</v>
      </c>
      <c r="AQL30" s="1">
        <f t="shared" si="268"/>
        <v>-1279.9999999999982</v>
      </c>
      <c r="AQM30" s="1">
        <f t="shared" si="268"/>
        <v>-1290</v>
      </c>
      <c r="AQN30" s="1">
        <f t="shared" si="268"/>
        <v>-1299.9999999999982</v>
      </c>
      <c r="AQO30" s="1">
        <f t="shared" si="268"/>
        <v>-1310</v>
      </c>
      <c r="AQP30" s="1">
        <f t="shared" si="268"/>
        <v>-1319.9999999999982</v>
      </c>
      <c r="AQQ30" s="1">
        <f t="shared" si="268"/>
        <v>-1330</v>
      </c>
      <c r="AQR30" s="1">
        <f t="shared" si="268"/>
        <v>-1339.9999999999982</v>
      </c>
      <c r="AQS30" s="1">
        <f t="shared" si="268"/>
        <v>-1350</v>
      </c>
      <c r="AQT30" s="1">
        <f t="shared" si="268"/>
        <v>-1359.9999999999982</v>
      </c>
      <c r="AQU30" s="1">
        <f t="shared" si="268"/>
        <v>-1370</v>
      </c>
      <c r="AQV30" s="1">
        <f t="shared" si="268"/>
        <v>-1379.9999999999982</v>
      </c>
      <c r="AQW30" s="1">
        <f t="shared" si="268"/>
        <v>-1390</v>
      </c>
      <c r="AQX30" s="1">
        <f t="shared" si="268"/>
        <v>-1399.9999999999982</v>
      </c>
      <c r="AQY30" s="1">
        <f t="shared" si="268"/>
        <v>-1410</v>
      </c>
      <c r="AQZ30" s="1">
        <f t="shared" si="268"/>
        <v>-1419.9999999999982</v>
      </c>
      <c r="ARA30" s="1">
        <f t="shared" si="268"/>
        <v>-1430</v>
      </c>
      <c r="ARB30" s="1">
        <f t="shared" si="268"/>
        <v>-1439.9999999999982</v>
      </c>
      <c r="ARC30" s="1">
        <f t="shared" si="268"/>
        <v>-1450</v>
      </c>
      <c r="ARD30" s="1">
        <f t="shared" si="268"/>
        <v>-1459.9999999999982</v>
      </c>
      <c r="ARE30" s="1">
        <f t="shared" si="268"/>
        <v>-1470</v>
      </c>
      <c r="ARF30" s="1">
        <f t="shared" si="268"/>
        <v>-1480</v>
      </c>
      <c r="ARG30" s="1">
        <f t="shared" si="268"/>
        <v>-1490</v>
      </c>
      <c r="ARH30" s="1">
        <f t="shared" si="268"/>
        <v>-1500</v>
      </c>
      <c r="ARI30" s="1">
        <f t="shared" si="268"/>
        <v>-1510</v>
      </c>
      <c r="ARJ30" s="1">
        <f t="shared" si="268"/>
        <v>-1520</v>
      </c>
      <c r="ARK30" s="1">
        <f t="shared" si="268"/>
        <v>-1530</v>
      </c>
      <c r="ARL30" s="1">
        <f t="shared" si="268"/>
        <v>-1540</v>
      </c>
      <c r="ARM30" s="1">
        <f t="shared" ref="ARM30:ATF30" si="269">ARM26+ARM29-ARM28</f>
        <v>-1550</v>
      </c>
      <c r="ARN30" s="1">
        <f t="shared" si="269"/>
        <v>-1560</v>
      </c>
      <c r="ARO30" s="1">
        <f t="shared" si="269"/>
        <v>-1570</v>
      </c>
      <c r="ARP30" s="1">
        <f t="shared" si="269"/>
        <v>-1580</v>
      </c>
      <c r="ARQ30" s="1">
        <f t="shared" si="269"/>
        <v>-1590</v>
      </c>
      <c r="ARR30" s="1">
        <f t="shared" si="269"/>
        <v>-1600</v>
      </c>
      <c r="ARS30" s="1">
        <f t="shared" si="269"/>
        <v>-1610</v>
      </c>
      <c r="ART30" s="1">
        <f t="shared" si="269"/>
        <v>-1620</v>
      </c>
      <c r="ARU30" s="1">
        <f t="shared" si="269"/>
        <v>-1630</v>
      </c>
      <c r="ARV30" s="1">
        <f t="shared" si="269"/>
        <v>-1640</v>
      </c>
      <c r="ARW30" s="1">
        <f t="shared" si="269"/>
        <v>-1650</v>
      </c>
      <c r="ARX30" s="1">
        <f t="shared" si="269"/>
        <v>-1660</v>
      </c>
      <c r="ARY30" s="1">
        <f t="shared" si="269"/>
        <v>-1670</v>
      </c>
      <c r="ARZ30" s="1">
        <f t="shared" si="269"/>
        <v>-1680</v>
      </c>
      <c r="ASA30" s="1">
        <f t="shared" si="269"/>
        <v>-1690</v>
      </c>
      <c r="ASB30" s="1">
        <f t="shared" si="269"/>
        <v>-1700</v>
      </c>
      <c r="ASC30" s="1">
        <f t="shared" si="269"/>
        <v>-1710</v>
      </c>
      <c r="ASD30" s="1">
        <f t="shared" si="269"/>
        <v>-1720</v>
      </c>
      <c r="ASE30" s="1">
        <f t="shared" si="269"/>
        <v>-1730</v>
      </c>
      <c r="ASF30" s="1">
        <f t="shared" si="269"/>
        <v>-1740</v>
      </c>
      <c r="ASG30" s="1">
        <f t="shared" si="269"/>
        <v>-1750</v>
      </c>
      <c r="ASH30" s="1">
        <f t="shared" si="269"/>
        <v>-1760</v>
      </c>
      <c r="ASI30" s="1">
        <f t="shared" si="269"/>
        <v>-1770</v>
      </c>
      <c r="ASJ30" s="1">
        <f t="shared" si="269"/>
        <v>-1780</v>
      </c>
      <c r="ASK30" s="1">
        <f t="shared" si="269"/>
        <v>-1790</v>
      </c>
      <c r="ASL30" s="1">
        <f t="shared" si="269"/>
        <v>-1800</v>
      </c>
      <c r="ASM30" s="1">
        <f t="shared" si="269"/>
        <v>-1810</v>
      </c>
      <c r="ASN30" s="1">
        <f t="shared" si="269"/>
        <v>-1820</v>
      </c>
      <c r="ASO30" s="1">
        <f t="shared" si="269"/>
        <v>-1830</v>
      </c>
      <c r="ASP30" s="1">
        <f t="shared" si="269"/>
        <v>-1840</v>
      </c>
      <c r="ASQ30" s="1">
        <f t="shared" si="269"/>
        <v>-1850</v>
      </c>
      <c r="ASR30" s="1">
        <f t="shared" si="269"/>
        <v>-1860</v>
      </c>
      <c r="ASS30" s="1">
        <f t="shared" si="269"/>
        <v>-1870</v>
      </c>
      <c r="AST30" s="1">
        <f t="shared" si="269"/>
        <v>-1880</v>
      </c>
      <c r="ASU30" s="1">
        <f t="shared" si="269"/>
        <v>-1890</v>
      </c>
      <c r="ASV30" s="1">
        <f t="shared" si="269"/>
        <v>-1900</v>
      </c>
      <c r="ASW30" s="1">
        <f t="shared" si="269"/>
        <v>-1910</v>
      </c>
      <c r="ASX30" s="1">
        <f t="shared" si="269"/>
        <v>-1920</v>
      </c>
      <c r="ASY30" s="1">
        <f t="shared" si="269"/>
        <v>-1930</v>
      </c>
      <c r="ASZ30" s="1">
        <f t="shared" si="269"/>
        <v>-1940</v>
      </c>
      <c r="ATA30" s="1">
        <f t="shared" si="269"/>
        <v>-1950</v>
      </c>
      <c r="ATB30" s="1">
        <f t="shared" si="269"/>
        <v>-1960</v>
      </c>
      <c r="ATC30" s="1">
        <f t="shared" si="269"/>
        <v>-1970</v>
      </c>
      <c r="ATD30" s="1">
        <f t="shared" si="269"/>
        <v>-1980</v>
      </c>
      <c r="ATE30" s="1">
        <f t="shared" si="269"/>
        <v>-1990</v>
      </c>
      <c r="ATF30" s="1">
        <f t="shared" si="269"/>
        <v>-2000</v>
      </c>
    </row>
    <row r="31" spans="1:1232" x14ac:dyDescent="0.25">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c r="AML31" s="1"/>
      <c r="AMM31" s="1"/>
      <c r="AMN31" s="1"/>
      <c r="AMO31" s="1"/>
      <c r="AMP31" s="1"/>
      <c r="AMQ31" s="1"/>
      <c r="AMR31" s="1"/>
      <c r="AMS31" s="1"/>
      <c r="AMT31" s="1"/>
      <c r="AMU31" s="1"/>
      <c r="AMV31" s="1"/>
      <c r="AMW31" s="1"/>
      <c r="AMX31" s="1"/>
      <c r="AMY31" s="1"/>
      <c r="AMZ31" s="1"/>
      <c r="ANA31" s="1"/>
      <c r="ANB31" s="1"/>
      <c r="ANC31" s="1"/>
      <c r="AND31" s="1"/>
      <c r="ANE31" s="1"/>
      <c r="ANF31" s="1"/>
      <c r="ANG31" s="1"/>
      <c r="ANH31" s="1"/>
      <c r="ANI31" s="1"/>
      <c r="ANJ31" s="1"/>
      <c r="ANK31" s="1"/>
      <c r="ANL31" s="1"/>
      <c r="ANM31" s="1"/>
      <c r="ANN31" s="1"/>
      <c r="ANO31" s="1"/>
      <c r="ANP31" s="1"/>
      <c r="ANQ31" s="1"/>
      <c r="ANR31" s="1"/>
      <c r="ANS31" s="1"/>
      <c r="ANT31" s="1"/>
      <c r="ANU31" s="1"/>
      <c r="ANV31" s="1"/>
      <c r="ANW31" s="1"/>
      <c r="ANX31" s="1"/>
      <c r="ANY31" s="1"/>
      <c r="ANZ31" s="1"/>
      <c r="AOA31" s="1"/>
      <c r="AOB31" s="1"/>
      <c r="AOC31" s="1"/>
      <c r="AOD31" s="1"/>
      <c r="AOE31" s="1"/>
      <c r="AOF31" s="1"/>
      <c r="AOG31" s="1"/>
      <c r="AOH31" s="1"/>
      <c r="AOI31" s="1"/>
      <c r="AOJ31" s="1"/>
      <c r="AOK31" s="1"/>
      <c r="AOL31" s="1"/>
      <c r="AOM31" s="1"/>
      <c r="AON31" s="1"/>
      <c r="AOO31" s="1"/>
      <c r="AOP31" s="1"/>
      <c r="AOQ31" s="1"/>
      <c r="AOR31" s="1"/>
      <c r="AOS31" s="1"/>
      <c r="AOT31" s="1"/>
      <c r="AOU31" s="1"/>
      <c r="AOV31" s="1"/>
      <c r="AOW31" s="1"/>
      <c r="AOX31" s="1"/>
      <c r="AOY31" s="1"/>
      <c r="AOZ31" s="1"/>
      <c r="APA31" s="1"/>
      <c r="APB31" s="1"/>
      <c r="APC31" s="1"/>
      <c r="APD31" s="1"/>
      <c r="APE31" s="1"/>
      <c r="APF31" s="1"/>
      <c r="APG31" s="1"/>
      <c r="APH31" s="1"/>
      <c r="API31" s="1"/>
      <c r="APJ31" s="1"/>
      <c r="APK31" s="1"/>
      <c r="APL31" s="1"/>
      <c r="APM31" s="1"/>
      <c r="APN31" s="1"/>
      <c r="APO31" s="1"/>
      <c r="APP31" s="1"/>
      <c r="APQ31" s="1"/>
      <c r="APR31" s="1"/>
      <c r="APS31" s="1"/>
      <c r="APT31" s="1"/>
      <c r="APU31" s="1"/>
      <c r="APV31" s="1"/>
      <c r="APW31" s="1"/>
      <c r="APX31" s="1"/>
      <c r="APY31" s="1"/>
      <c r="APZ31" s="1"/>
      <c r="AQA31" s="1"/>
      <c r="AQB31" s="1"/>
      <c r="AQC31" s="1"/>
      <c r="AQD31" s="1"/>
      <c r="AQE31" s="1"/>
      <c r="AQF31" s="1"/>
      <c r="AQG31" s="1"/>
      <c r="AQH31" s="1"/>
      <c r="AQI31" s="1"/>
      <c r="AQJ31" s="1"/>
      <c r="AQK31" s="1"/>
      <c r="AQL31" s="1"/>
      <c r="AQM31" s="1"/>
      <c r="AQN31" s="1"/>
      <c r="AQO31" s="1"/>
      <c r="AQP31" s="1"/>
      <c r="AQQ31" s="1"/>
      <c r="AQR31" s="1"/>
      <c r="AQS31" s="1"/>
      <c r="AQT31" s="1"/>
      <c r="AQU31" s="1"/>
      <c r="AQV31" s="1"/>
      <c r="AQW31" s="1"/>
      <c r="AQX31" s="1"/>
      <c r="AQY31" s="1"/>
      <c r="AQZ31" s="1"/>
      <c r="ARA31" s="1"/>
      <c r="ARB31" s="1"/>
      <c r="ARC31" s="1"/>
      <c r="ARD31" s="1"/>
      <c r="ARE31" s="1"/>
      <c r="ARF31" s="1"/>
      <c r="ARG31" s="1"/>
      <c r="ARH31" s="1"/>
      <c r="ARI31" s="1"/>
      <c r="ARJ31" s="1"/>
      <c r="ARK31" s="1"/>
      <c r="ARL31" s="1"/>
      <c r="ARM31" s="1"/>
      <c r="ARN31" s="1"/>
      <c r="ARO31" s="1"/>
      <c r="ARP31" s="1"/>
      <c r="ARQ31" s="1"/>
      <c r="ARR31" s="1"/>
      <c r="ARS31" s="1"/>
      <c r="ART31" s="1"/>
      <c r="ARU31" s="1"/>
      <c r="ARV31" s="1"/>
      <c r="ARW31" s="1"/>
      <c r="ARX31" s="1"/>
      <c r="ARY31" s="1"/>
      <c r="ARZ31" s="1"/>
      <c r="ASA31" s="1"/>
      <c r="ASB31" s="1"/>
      <c r="ASC31" s="1"/>
      <c r="ASD31" s="1"/>
      <c r="ASE31" s="1"/>
      <c r="ASF31" s="1"/>
      <c r="ASG31" s="1"/>
      <c r="ASH31" s="1"/>
      <c r="ASI31" s="1"/>
      <c r="ASJ31" s="1"/>
      <c r="ASK31" s="1"/>
      <c r="ASL31" s="1"/>
      <c r="ASM31" s="1"/>
      <c r="ASN31" s="1"/>
      <c r="ASO31" s="1"/>
      <c r="ASP31" s="1"/>
      <c r="ASQ31" s="1"/>
      <c r="ASR31" s="1"/>
      <c r="ASS31" s="1"/>
      <c r="AST31" s="1"/>
      <c r="ASU31" s="1"/>
      <c r="ASV31" s="1"/>
      <c r="ASW31" s="1"/>
      <c r="ASX31" s="1"/>
      <c r="ASY31" s="1"/>
      <c r="ASZ31" s="1"/>
      <c r="ATA31" s="1"/>
      <c r="ATB31" s="1"/>
      <c r="ATC31" s="1"/>
      <c r="ATD31" s="1"/>
      <c r="ATE31" s="1"/>
      <c r="ATF31" s="1"/>
    </row>
    <row r="32" spans="1:1232" x14ac:dyDescent="0.25">
      <c r="A32" t="str">
        <f>CONCATENATE($A$19," ","Netto-Verbrauchskosten in Euro")</f>
        <v>Tarif II Netto-Verbrauchskosten in Euro</v>
      </c>
      <c r="B32" s="1">
        <f>IF(B26&gt;B30,B26-B30,0)</f>
        <v>0</v>
      </c>
      <c r="C32" s="1">
        <f t="shared" ref="C32:D32" si="270">IF(C26&gt;C30,C26-C30,0)</f>
        <v>0</v>
      </c>
      <c r="D32" s="1">
        <f t="shared" si="270"/>
        <v>0</v>
      </c>
      <c r="E32" s="1">
        <f t="shared" ref="E32:BP32" si="271">IF(E26&gt;E30,E26-E30,0)</f>
        <v>0</v>
      </c>
      <c r="F32" s="1">
        <f t="shared" si="271"/>
        <v>0</v>
      </c>
      <c r="G32" s="1">
        <f t="shared" si="271"/>
        <v>0</v>
      </c>
      <c r="H32" s="1">
        <f t="shared" si="271"/>
        <v>0</v>
      </c>
      <c r="I32" s="1">
        <f t="shared" si="271"/>
        <v>0</v>
      </c>
      <c r="J32" s="1">
        <f t="shared" si="271"/>
        <v>0</v>
      </c>
      <c r="K32" s="1">
        <f t="shared" si="271"/>
        <v>0</v>
      </c>
      <c r="L32" s="1">
        <f t="shared" si="271"/>
        <v>0</v>
      </c>
      <c r="M32" s="1">
        <f t="shared" si="271"/>
        <v>0</v>
      </c>
      <c r="N32" s="1">
        <f t="shared" si="271"/>
        <v>0</v>
      </c>
      <c r="O32" s="1">
        <f t="shared" si="271"/>
        <v>0</v>
      </c>
      <c r="P32" s="1">
        <f t="shared" si="271"/>
        <v>0</v>
      </c>
      <c r="Q32" s="1">
        <f t="shared" si="271"/>
        <v>0</v>
      </c>
      <c r="R32" s="1">
        <f t="shared" si="271"/>
        <v>0</v>
      </c>
      <c r="S32" s="1">
        <f t="shared" si="271"/>
        <v>0</v>
      </c>
      <c r="T32" s="1">
        <f t="shared" si="271"/>
        <v>0</v>
      </c>
      <c r="U32" s="1">
        <f t="shared" si="271"/>
        <v>0</v>
      </c>
      <c r="V32" s="1">
        <f t="shared" si="271"/>
        <v>0</v>
      </c>
      <c r="W32" s="1">
        <f t="shared" si="271"/>
        <v>0</v>
      </c>
      <c r="X32" s="1">
        <f t="shared" si="271"/>
        <v>0</v>
      </c>
      <c r="Y32" s="1">
        <f t="shared" si="271"/>
        <v>0</v>
      </c>
      <c r="Z32" s="1">
        <f t="shared" si="271"/>
        <v>0</v>
      </c>
      <c r="AA32" s="1">
        <f t="shared" si="271"/>
        <v>0</v>
      </c>
      <c r="AB32" s="1">
        <f t="shared" si="271"/>
        <v>0</v>
      </c>
      <c r="AC32" s="1">
        <f t="shared" si="271"/>
        <v>0</v>
      </c>
      <c r="AD32" s="1">
        <f t="shared" si="271"/>
        <v>0</v>
      </c>
      <c r="AE32" s="1">
        <f t="shared" si="271"/>
        <v>0</v>
      </c>
      <c r="AF32" s="1">
        <f t="shared" si="271"/>
        <v>0</v>
      </c>
      <c r="AG32" s="1">
        <f t="shared" si="271"/>
        <v>0</v>
      </c>
      <c r="AH32" s="1">
        <f t="shared" si="271"/>
        <v>0</v>
      </c>
      <c r="AI32" s="1">
        <f t="shared" si="271"/>
        <v>0</v>
      </c>
      <c r="AJ32" s="1">
        <f t="shared" si="271"/>
        <v>0</v>
      </c>
      <c r="AK32" s="1">
        <f t="shared" si="271"/>
        <v>0</v>
      </c>
      <c r="AL32" s="1">
        <f t="shared" si="271"/>
        <v>0</v>
      </c>
      <c r="AM32" s="1">
        <f t="shared" si="271"/>
        <v>0</v>
      </c>
      <c r="AN32" s="1">
        <f t="shared" si="271"/>
        <v>0</v>
      </c>
      <c r="AO32" s="1">
        <f t="shared" si="271"/>
        <v>0</v>
      </c>
      <c r="AP32" s="1">
        <f t="shared" si="271"/>
        <v>0</v>
      </c>
      <c r="AQ32" s="1">
        <f t="shared" si="271"/>
        <v>0</v>
      </c>
      <c r="AR32" s="1">
        <f t="shared" si="271"/>
        <v>0</v>
      </c>
      <c r="AS32" s="1">
        <f t="shared" si="271"/>
        <v>0</v>
      </c>
      <c r="AT32" s="1">
        <f t="shared" si="271"/>
        <v>0</v>
      </c>
      <c r="AU32" s="1">
        <f t="shared" si="271"/>
        <v>0</v>
      </c>
      <c r="AV32" s="1">
        <f t="shared" si="271"/>
        <v>0</v>
      </c>
      <c r="AW32" s="1">
        <f t="shared" si="271"/>
        <v>0</v>
      </c>
      <c r="AX32" s="1">
        <f t="shared" si="271"/>
        <v>0</v>
      </c>
      <c r="AY32" s="1">
        <f t="shared" si="271"/>
        <v>0</v>
      </c>
      <c r="AZ32" s="1">
        <f t="shared" si="271"/>
        <v>0</v>
      </c>
      <c r="BA32" s="1">
        <f t="shared" si="271"/>
        <v>0</v>
      </c>
      <c r="BB32" s="1">
        <f t="shared" si="271"/>
        <v>0</v>
      </c>
      <c r="BC32" s="1">
        <f t="shared" si="271"/>
        <v>0</v>
      </c>
      <c r="BD32" s="1">
        <f t="shared" si="271"/>
        <v>0</v>
      </c>
      <c r="BE32" s="1">
        <f t="shared" si="271"/>
        <v>0</v>
      </c>
      <c r="BF32" s="1">
        <f t="shared" si="271"/>
        <v>0</v>
      </c>
      <c r="BG32" s="1">
        <f t="shared" si="271"/>
        <v>0</v>
      </c>
      <c r="BH32" s="1">
        <f t="shared" si="271"/>
        <v>0</v>
      </c>
      <c r="BI32" s="1">
        <f t="shared" si="271"/>
        <v>0</v>
      </c>
      <c r="BJ32" s="1">
        <f t="shared" si="271"/>
        <v>0</v>
      </c>
      <c r="BK32" s="1">
        <f t="shared" si="271"/>
        <v>0</v>
      </c>
      <c r="BL32" s="1">
        <f t="shared" si="271"/>
        <v>0</v>
      </c>
      <c r="BM32" s="1">
        <f t="shared" si="271"/>
        <v>0</v>
      </c>
      <c r="BN32" s="1">
        <f t="shared" si="271"/>
        <v>0</v>
      </c>
      <c r="BO32" s="1">
        <f t="shared" si="271"/>
        <v>0</v>
      </c>
      <c r="BP32" s="1">
        <f t="shared" si="271"/>
        <v>0</v>
      </c>
      <c r="BQ32" s="1">
        <f t="shared" ref="BQ32:EB32" si="272">IF(BQ26&gt;BQ30,BQ26-BQ30,0)</f>
        <v>0</v>
      </c>
      <c r="BR32" s="1">
        <f t="shared" si="272"/>
        <v>0</v>
      </c>
      <c r="BS32" s="1">
        <f t="shared" si="272"/>
        <v>0</v>
      </c>
      <c r="BT32" s="1">
        <f t="shared" si="272"/>
        <v>0</v>
      </c>
      <c r="BU32" s="1">
        <f t="shared" si="272"/>
        <v>0</v>
      </c>
      <c r="BV32" s="1">
        <f t="shared" si="272"/>
        <v>0</v>
      </c>
      <c r="BW32" s="1">
        <f t="shared" si="272"/>
        <v>0</v>
      </c>
      <c r="BX32" s="1">
        <f t="shared" si="272"/>
        <v>0</v>
      </c>
      <c r="BY32" s="1">
        <f t="shared" si="272"/>
        <v>0</v>
      </c>
      <c r="BZ32" s="1">
        <f t="shared" si="272"/>
        <v>0</v>
      </c>
      <c r="CA32" s="1">
        <f t="shared" si="272"/>
        <v>0</v>
      </c>
      <c r="CB32" s="1">
        <f t="shared" si="272"/>
        <v>0</v>
      </c>
      <c r="CC32" s="1">
        <f t="shared" si="272"/>
        <v>0</v>
      </c>
      <c r="CD32" s="1">
        <f t="shared" si="272"/>
        <v>0</v>
      </c>
      <c r="CE32" s="1">
        <f t="shared" si="272"/>
        <v>0</v>
      </c>
      <c r="CF32" s="1">
        <f t="shared" si="272"/>
        <v>0</v>
      </c>
      <c r="CG32" s="1">
        <f t="shared" si="272"/>
        <v>0</v>
      </c>
      <c r="CH32" s="1">
        <f t="shared" si="272"/>
        <v>0</v>
      </c>
      <c r="CI32" s="1">
        <f t="shared" si="272"/>
        <v>0</v>
      </c>
      <c r="CJ32" s="1">
        <f t="shared" si="272"/>
        <v>0</v>
      </c>
      <c r="CK32" s="1">
        <f t="shared" si="272"/>
        <v>0</v>
      </c>
      <c r="CL32" s="1">
        <f t="shared" si="272"/>
        <v>0</v>
      </c>
      <c r="CM32" s="1">
        <f t="shared" si="272"/>
        <v>0</v>
      </c>
      <c r="CN32" s="1">
        <f t="shared" si="272"/>
        <v>0</v>
      </c>
      <c r="CO32" s="1">
        <f t="shared" si="272"/>
        <v>0</v>
      </c>
      <c r="CP32" s="1">
        <f t="shared" si="272"/>
        <v>0</v>
      </c>
      <c r="CQ32" s="1">
        <f t="shared" si="272"/>
        <v>0</v>
      </c>
      <c r="CR32" s="1">
        <f t="shared" si="272"/>
        <v>0</v>
      </c>
      <c r="CS32" s="1">
        <f t="shared" si="272"/>
        <v>0</v>
      </c>
      <c r="CT32" s="1">
        <f t="shared" si="272"/>
        <v>0</v>
      </c>
      <c r="CU32" s="1">
        <f t="shared" si="272"/>
        <v>0</v>
      </c>
      <c r="CV32" s="1">
        <f t="shared" si="272"/>
        <v>0</v>
      </c>
      <c r="CW32" s="1">
        <f t="shared" si="272"/>
        <v>0</v>
      </c>
      <c r="CX32" s="1">
        <f t="shared" si="272"/>
        <v>0</v>
      </c>
      <c r="CY32" s="1">
        <f t="shared" si="272"/>
        <v>0</v>
      </c>
      <c r="CZ32" s="1">
        <f t="shared" si="272"/>
        <v>0</v>
      </c>
      <c r="DA32" s="1">
        <f t="shared" si="272"/>
        <v>0</v>
      </c>
      <c r="DB32" s="1">
        <f t="shared" si="272"/>
        <v>0</v>
      </c>
      <c r="DC32" s="1">
        <f t="shared" si="272"/>
        <v>0</v>
      </c>
      <c r="DD32" s="1">
        <f t="shared" si="272"/>
        <v>0</v>
      </c>
      <c r="DE32" s="1">
        <f t="shared" si="272"/>
        <v>0</v>
      </c>
      <c r="DF32" s="1">
        <f t="shared" si="272"/>
        <v>0</v>
      </c>
      <c r="DG32" s="1">
        <f t="shared" si="272"/>
        <v>0</v>
      </c>
      <c r="DH32" s="1">
        <f t="shared" si="272"/>
        <v>0</v>
      </c>
      <c r="DI32" s="1">
        <f t="shared" si="272"/>
        <v>0</v>
      </c>
      <c r="DJ32" s="1">
        <f t="shared" si="272"/>
        <v>0</v>
      </c>
      <c r="DK32" s="1">
        <f t="shared" si="272"/>
        <v>0</v>
      </c>
      <c r="DL32" s="1">
        <f t="shared" si="272"/>
        <v>0</v>
      </c>
      <c r="DM32" s="1">
        <f t="shared" si="272"/>
        <v>0</v>
      </c>
      <c r="DN32" s="1">
        <f t="shared" si="272"/>
        <v>0</v>
      </c>
      <c r="DO32" s="1">
        <f t="shared" si="272"/>
        <v>0</v>
      </c>
      <c r="DP32" s="1">
        <f t="shared" si="272"/>
        <v>0</v>
      </c>
      <c r="DQ32" s="1">
        <f t="shared" si="272"/>
        <v>0</v>
      </c>
      <c r="DR32" s="1">
        <f t="shared" si="272"/>
        <v>0</v>
      </c>
      <c r="DS32" s="1">
        <f t="shared" si="272"/>
        <v>0</v>
      </c>
      <c r="DT32" s="1">
        <f t="shared" si="272"/>
        <v>0</v>
      </c>
      <c r="DU32" s="1">
        <f t="shared" si="272"/>
        <v>0</v>
      </c>
      <c r="DV32" s="1">
        <f t="shared" si="272"/>
        <v>0</v>
      </c>
      <c r="DW32" s="1">
        <f t="shared" si="272"/>
        <v>0</v>
      </c>
      <c r="DX32" s="1">
        <f t="shared" si="272"/>
        <v>0</v>
      </c>
      <c r="DY32" s="1">
        <f t="shared" si="272"/>
        <v>0</v>
      </c>
      <c r="DZ32" s="1">
        <f t="shared" si="272"/>
        <v>0</v>
      </c>
      <c r="EA32" s="1">
        <f t="shared" si="272"/>
        <v>0</v>
      </c>
      <c r="EB32" s="1">
        <f t="shared" si="272"/>
        <v>0</v>
      </c>
      <c r="EC32" s="1">
        <f t="shared" ref="EC32:GN32" si="273">IF(EC26&gt;EC30,EC26-EC30,0)</f>
        <v>0</v>
      </c>
      <c r="ED32" s="1">
        <f t="shared" si="273"/>
        <v>0</v>
      </c>
      <c r="EE32" s="1">
        <f t="shared" si="273"/>
        <v>0</v>
      </c>
      <c r="EF32" s="1">
        <f t="shared" si="273"/>
        <v>0</v>
      </c>
      <c r="EG32" s="1">
        <f t="shared" si="273"/>
        <v>0</v>
      </c>
      <c r="EH32" s="1">
        <f t="shared" si="273"/>
        <v>0</v>
      </c>
      <c r="EI32" s="1">
        <f t="shared" si="273"/>
        <v>0</v>
      </c>
      <c r="EJ32" s="1">
        <f t="shared" si="273"/>
        <v>0</v>
      </c>
      <c r="EK32" s="1">
        <f t="shared" si="273"/>
        <v>0</v>
      </c>
      <c r="EL32" s="1">
        <f t="shared" si="273"/>
        <v>0</v>
      </c>
      <c r="EM32" s="1">
        <f t="shared" si="273"/>
        <v>0</v>
      </c>
      <c r="EN32" s="1">
        <f t="shared" si="273"/>
        <v>0</v>
      </c>
      <c r="EO32" s="1">
        <f t="shared" si="273"/>
        <v>0</v>
      </c>
      <c r="EP32" s="1">
        <f t="shared" si="273"/>
        <v>0</v>
      </c>
      <c r="EQ32" s="1">
        <f t="shared" si="273"/>
        <v>0</v>
      </c>
      <c r="ER32" s="1">
        <f t="shared" si="273"/>
        <v>0</v>
      </c>
      <c r="ES32" s="1">
        <f t="shared" si="273"/>
        <v>0</v>
      </c>
      <c r="ET32" s="1">
        <f t="shared" si="273"/>
        <v>0</v>
      </c>
      <c r="EU32" s="1">
        <f t="shared" si="273"/>
        <v>0</v>
      </c>
      <c r="EV32" s="1">
        <f t="shared" si="273"/>
        <v>0</v>
      </c>
      <c r="EW32" s="1">
        <f t="shared" si="273"/>
        <v>0</v>
      </c>
      <c r="EX32" s="1">
        <f t="shared" si="273"/>
        <v>0</v>
      </c>
      <c r="EY32" s="1">
        <f t="shared" si="273"/>
        <v>0</v>
      </c>
      <c r="EZ32" s="1">
        <f t="shared" si="273"/>
        <v>0</v>
      </c>
      <c r="FA32" s="1">
        <f t="shared" si="273"/>
        <v>0</v>
      </c>
      <c r="FB32" s="1">
        <f t="shared" si="273"/>
        <v>0</v>
      </c>
      <c r="FC32" s="1">
        <f t="shared" si="273"/>
        <v>0</v>
      </c>
      <c r="FD32" s="1">
        <f t="shared" si="273"/>
        <v>0</v>
      </c>
      <c r="FE32" s="1">
        <f t="shared" si="273"/>
        <v>0</v>
      </c>
      <c r="FF32" s="1">
        <f t="shared" si="273"/>
        <v>0</v>
      </c>
      <c r="FG32" s="1">
        <f t="shared" si="273"/>
        <v>0</v>
      </c>
      <c r="FH32" s="1">
        <f t="shared" si="273"/>
        <v>0</v>
      </c>
      <c r="FI32" s="1">
        <f t="shared" si="273"/>
        <v>0</v>
      </c>
      <c r="FJ32" s="1">
        <f t="shared" si="273"/>
        <v>0</v>
      </c>
      <c r="FK32" s="1">
        <f t="shared" si="273"/>
        <v>0</v>
      </c>
      <c r="FL32" s="1">
        <f t="shared" si="273"/>
        <v>0</v>
      </c>
      <c r="FM32" s="1">
        <f t="shared" si="273"/>
        <v>0</v>
      </c>
      <c r="FN32" s="1">
        <f t="shared" si="273"/>
        <v>0</v>
      </c>
      <c r="FO32" s="1">
        <f t="shared" si="273"/>
        <v>0</v>
      </c>
      <c r="FP32" s="1">
        <f t="shared" si="273"/>
        <v>0</v>
      </c>
      <c r="FQ32" s="1">
        <f t="shared" si="273"/>
        <v>0</v>
      </c>
      <c r="FR32" s="1">
        <f t="shared" si="273"/>
        <v>0</v>
      </c>
      <c r="FS32" s="1">
        <f t="shared" si="273"/>
        <v>0</v>
      </c>
      <c r="FT32" s="1">
        <f t="shared" si="273"/>
        <v>0</v>
      </c>
      <c r="FU32" s="1">
        <f t="shared" si="273"/>
        <v>0</v>
      </c>
      <c r="FV32" s="1">
        <f t="shared" si="273"/>
        <v>0</v>
      </c>
      <c r="FW32" s="1">
        <f t="shared" si="273"/>
        <v>0</v>
      </c>
      <c r="FX32" s="1">
        <f t="shared" si="273"/>
        <v>0</v>
      </c>
      <c r="FY32" s="1">
        <f t="shared" si="273"/>
        <v>0</v>
      </c>
      <c r="FZ32" s="1">
        <f t="shared" si="273"/>
        <v>0</v>
      </c>
      <c r="GA32" s="1">
        <f t="shared" si="273"/>
        <v>0</v>
      </c>
      <c r="GB32" s="1">
        <f t="shared" si="273"/>
        <v>0</v>
      </c>
      <c r="GC32" s="1">
        <f t="shared" si="273"/>
        <v>0</v>
      </c>
      <c r="GD32" s="1">
        <f t="shared" si="273"/>
        <v>0</v>
      </c>
      <c r="GE32" s="1">
        <f t="shared" si="273"/>
        <v>0</v>
      </c>
      <c r="GF32" s="1">
        <f t="shared" si="273"/>
        <v>0</v>
      </c>
      <c r="GG32" s="1">
        <f t="shared" si="273"/>
        <v>0</v>
      </c>
      <c r="GH32" s="1">
        <f t="shared" si="273"/>
        <v>0</v>
      </c>
      <c r="GI32" s="1">
        <f t="shared" si="273"/>
        <v>0</v>
      </c>
      <c r="GJ32" s="1">
        <f t="shared" si="273"/>
        <v>0</v>
      </c>
      <c r="GK32" s="1">
        <f t="shared" si="273"/>
        <v>0</v>
      </c>
      <c r="GL32" s="1">
        <f t="shared" si="273"/>
        <v>0</v>
      </c>
      <c r="GM32" s="1">
        <f t="shared" si="273"/>
        <v>0</v>
      </c>
      <c r="GN32" s="1">
        <f t="shared" si="273"/>
        <v>0</v>
      </c>
      <c r="GO32" s="1">
        <f t="shared" ref="GO32:IZ32" si="274">IF(GO26&gt;GO30,GO26-GO30,0)</f>
        <v>0</v>
      </c>
      <c r="GP32" s="1">
        <f t="shared" si="274"/>
        <v>0</v>
      </c>
      <c r="GQ32" s="1">
        <f t="shared" si="274"/>
        <v>0</v>
      </c>
      <c r="GR32" s="1">
        <f t="shared" si="274"/>
        <v>0</v>
      </c>
      <c r="GS32" s="1">
        <f t="shared" si="274"/>
        <v>0</v>
      </c>
      <c r="GT32" s="1">
        <f t="shared" si="274"/>
        <v>0</v>
      </c>
      <c r="GU32" s="1">
        <f t="shared" si="274"/>
        <v>0</v>
      </c>
      <c r="GV32" s="1">
        <f t="shared" si="274"/>
        <v>0</v>
      </c>
      <c r="GW32" s="1">
        <f t="shared" si="274"/>
        <v>0</v>
      </c>
      <c r="GX32" s="1">
        <f t="shared" si="274"/>
        <v>0</v>
      </c>
      <c r="GY32" s="1">
        <f t="shared" si="274"/>
        <v>0</v>
      </c>
      <c r="GZ32" s="1">
        <f t="shared" si="274"/>
        <v>0</v>
      </c>
      <c r="HA32" s="1">
        <f t="shared" si="274"/>
        <v>0</v>
      </c>
      <c r="HB32" s="1">
        <f t="shared" si="274"/>
        <v>0</v>
      </c>
      <c r="HC32" s="1">
        <f t="shared" si="274"/>
        <v>0</v>
      </c>
      <c r="HD32" s="1">
        <f t="shared" si="274"/>
        <v>0</v>
      </c>
      <c r="HE32" s="1">
        <f t="shared" si="274"/>
        <v>0</v>
      </c>
      <c r="HF32" s="1">
        <f t="shared" si="274"/>
        <v>0</v>
      </c>
      <c r="HG32" s="1">
        <f t="shared" si="274"/>
        <v>0</v>
      </c>
      <c r="HH32" s="1">
        <f t="shared" si="274"/>
        <v>0</v>
      </c>
      <c r="HI32" s="1">
        <f t="shared" si="274"/>
        <v>0</v>
      </c>
      <c r="HJ32" s="1">
        <f t="shared" si="274"/>
        <v>0</v>
      </c>
      <c r="HK32" s="1">
        <f t="shared" si="274"/>
        <v>0</v>
      </c>
      <c r="HL32" s="1">
        <f t="shared" si="274"/>
        <v>0</v>
      </c>
      <c r="HM32" s="1">
        <f t="shared" si="274"/>
        <v>0</v>
      </c>
      <c r="HN32" s="1">
        <f t="shared" si="274"/>
        <v>0</v>
      </c>
      <c r="HO32" s="1">
        <f t="shared" si="274"/>
        <v>0</v>
      </c>
      <c r="HP32" s="1">
        <f t="shared" si="274"/>
        <v>0</v>
      </c>
      <c r="HQ32" s="1">
        <f t="shared" si="274"/>
        <v>0</v>
      </c>
      <c r="HR32" s="1">
        <f t="shared" si="274"/>
        <v>0</v>
      </c>
      <c r="HS32" s="1">
        <f t="shared" si="274"/>
        <v>0</v>
      </c>
      <c r="HT32" s="1">
        <f t="shared" si="274"/>
        <v>0</v>
      </c>
      <c r="HU32" s="1">
        <f t="shared" si="274"/>
        <v>0</v>
      </c>
      <c r="HV32" s="1">
        <f t="shared" si="274"/>
        <v>0</v>
      </c>
      <c r="HW32" s="1">
        <f t="shared" si="274"/>
        <v>0</v>
      </c>
      <c r="HX32" s="1">
        <f t="shared" si="274"/>
        <v>0</v>
      </c>
      <c r="HY32" s="1">
        <f t="shared" si="274"/>
        <v>0</v>
      </c>
      <c r="HZ32" s="1">
        <f t="shared" si="274"/>
        <v>0</v>
      </c>
      <c r="IA32" s="1">
        <f t="shared" si="274"/>
        <v>0</v>
      </c>
      <c r="IB32" s="1">
        <f t="shared" si="274"/>
        <v>0</v>
      </c>
      <c r="IC32" s="1">
        <f t="shared" si="274"/>
        <v>0</v>
      </c>
      <c r="ID32" s="1">
        <f t="shared" si="274"/>
        <v>0</v>
      </c>
      <c r="IE32" s="1">
        <f t="shared" si="274"/>
        <v>0</v>
      </c>
      <c r="IF32" s="1">
        <f t="shared" si="274"/>
        <v>0</v>
      </c>
      <c r="IG32" s="1">
        <f t="shared" si="274"/>
        <v>0</v>
      </c>
      <c r="IH32" s="1">
        <f t="shared" si="274"/>
        <v>0</v>
      </c>
      <c r="II32" s="1">
        <f t="shared" si="274"/>
        <v>0</v>
      </c>
      <c r="IJ32" s="1">
        <f t="shared" si="274"/>
        <v>0</v>
      </c>
      <c r="IK32" s="1">
        <f t="shared" si="274"/>
        <v>0</v>
      </c>
      <c r="IL32" s="1">
        <f t="shared" si="274"/>
        <v>0</v>
      </c>
      <c r="IM32" s="1">
        <f t="shared" si="274"/>
        <v>0</v>
      </c>
      <c r="IN32" s="1">
        <f t="shared" si="274"/>
        <v>0</v>
      </c>
      <c r="IO32" s="1">
        <f t="shared" si="274"/>
        <v>0</v>
      </c>
      <c r="IP32" s="1">
        <f t="shared" si="274"/>
        <v>0</v>
      </c>
      <c r="IQ32" s="1">
        <f t="shared" si="274"/>
        <v>0</v>
      </c>
      <c r="IR32" s="1">
        <f t="shared" si="274"/>
        <v>0</v>
      </c>
      <c r="IS32" s="1">
        <f t="shared" si="274"/>
        <v>0</v>
      </c>
      <c r="IT32" s="1">
        <f t="shared" si="274"/>
        <v>0</v>
      </c>
      <c r="IU32" s="1">
        <f t="shared" si="274"/>
        <v>0</v>
      </c>
      <c r="IV32" s="1">
        <f t="shared" si="274"/>
        <v>0</v>
      </c>
      <c r="IW32" s="1">
        <f t="shared" si="274"/>
        <v>0</v>
      </c>
      <c r="IX32" s="1">
        <f t="shared" si="274"/>
        <v>0</v>
      </c>
      <c r="IY32" s="1">
        <f t="shared" si="274"/>
        <v>0</v>
      </c>
      <c r="IZ32" s="1">
        <f t="shared" si="274"/>
        <v>0</v>
      </c>
      <c r="JA32" s="1">
        <f t="shared" ref="JA32:LL32" si="275">IF(JA26&gt;JA30,JA26-JA30,0)</f>
        <v>0</v>
      </c>
      <c r="JB32" s="1">
        <f t="shared" si="275"/>
        <v>0</v>
      </c>
      <c r="JC32" s="1">
        <f t="shared" si="275"/>
        <v>0</v>
      </c>
      <c r="JD32" s="1">
        <f t="shared" si="275"/>
        <v>0</v>
      </c>
      <c r="JE32" s="1">
        <f t="shared" si="275"/>
        <v>0</v>
      </c>
      <c r="JF32" s="1">
        <f t="shared" si="275"/>
        <v>0</v>
      </c>
      <c r="JG32" s="1">
        <f t="shared" si="275"/>
        <v>0</v>
      </c>
      <c r="JH32" s="1">
        <f t="shared" si="275"/>
        <v>0</v>
      </c>
      <c r="JI32" s="1">
        <f t="shared" si="275"/>
        <v>0</v>
      </c>
      <c r="JJ32" s="1">
        <f t="shared" si="275"/>
        <v>0</v>
      </c>
      <c r="JK32" s="1">
        <f t="shared" si="275"/>
        <v>0</v>
      </c>
      <c r="JL32" s="1">
        <f t="shared" si="275"/>
        <v>0</v>
      </c>
      <c r="JM32" s="1">
        <f t="shared" si="275"/>
        <v>0</v>
      </c>
      <c r="JN32" s="1">
        <f t="shared" si="275"/>
        <v>0</v>
      </c>
      <c r="JO32" s="1">
        <f t="shared" si="275"/>
        <v>0</v>
      </c>
      <c r="JP32" s="1">
        <f t="shared" si="275"/>
        <v>0</v>
      </c>
      <c r="JQ32" s="1">
        <f t="shared" si="275"/>
        <v>0</v>
      </c>
      <c r="JR32" s="1">
        <f t="shared" si="275"/>
        <v>0</v>
      </c>
      <c r="JS32" s="1">
        <f t="shared" si="275"/>
        <v>0</v>
      </c>
      <c r="JT32" s="1">
        <f t="shared" si="275"/>
        <v>0</v>
      </c>
      <c r="JU32" s="1">
        <f t="shared" si="275"/>
        <v>0</v>
      </c>
      <c r="JV32" s="1">
        <f t="shared" si="275"/>
        <v>0</v>
      </c>
      <c r="JW32" s="1">
        <f t="shared" si="275"/>
        <v>0</v>
      </c>
      <c r="JX32" s="1">
        <f t="shared" si="275"/>
        <v>0</v>
      </c>
      <c r="JY32" s="1">
        <f t="shared" si="275"/>
        <v>0</v>
      </c>
      <c r="JZ32" s="1">
        <f t="shared" si="275"/>
        <v>0</v>
      </c>
      <c r="KA32" s="1">
        <f t="shared" si="275"/>
        <v>0</v>
      </c>
      <c r="KB32" s="1">
        <f t="shared" si="275"/>
        <v>0</v>
      </c>
      <c r="KC32" s="1">
        <f t="shared" si="275"/>
        <v>0</v>
      </c>
      <c r="KD32" s="1">
        <f t="shared" si="275"/>
        <v>0</v>
      </c>
      <c r="KE32" s="1">
        <f t="shared" si="275"/>
        <v>0</v>
      </c>
      <c r="KF32" s="1">
        <f t="shared" si="275"/>
        <v>0</v>
      </c>
      <c r="KG32" s="1">
        <f t="shared" si="275"/>
        <v>0</v>
      </c>
      <c r="KH32" s="1">
        <f t="shared" si="275"/>
        <v>0</v>
      </c>
      <c r="KI32" s="1">
        <f t="shared" si="275"/>
        <v>0</v>
      </c>
      <c r="KJ32" s="1">
        <f t="shared" si="275"/>
        <v>0</v>
      </c>
      <c r="KK32" s="1">
        <f t="shared" si="275"/>
        <v>0</v>
      </c>
      <c r="KL32" s="1">
        <f t="shared" si="275"/>
        <v>0</v>
      </c>
      <c r="KM32" s="1">
        <f t="shared" si="275"/>
        <v>0</v>
      </c>
      <c r="KN32" s="1">
        <f t="shared" si="275"/>
        <v>0</v>
      </c>
      <c r="KO32" s="1">
        <f t="shared" si="275"/>
        <v>0</v>
      </c>
      <c r="KP32" s="1">
        <f t="shared" si="275"/>
        <v>0</v>
      </c>
      <c r="KQ32" s="1">
        <f t="shared" si="275"/>
        <v>0</v>
      </c>
      <c r="KR32" s="1">
        <f t="shared" si="275"/>
        <v>0</v>
      </c>
      <c r="KS32" s="1">
        <f t="shared" si="275"/>
        <v>0</v>
      </c>
      <c r="KT32" s="1">
        <f t="shared" si="275"/>
        <v>0</v>
      </c>
      <c r="KU32" s="1">
        <f t="shared" si="275"/>
        <v>0</v>
      </c>
      <c r="KV32" s="1">
        <f t="shared" si="275"/>
        <v>0</v>
      </c>
      <c r="KW32" s="1">
        <f t="shared" si="275"/>
        <v>0</v>
      </c>
      <c r="KX32" s="1">
        <f t="shared" si="275"/>
        <v>0</v>
      </c>
      <c r="KY32" s="1">
        <f t="shared" si="275"/>
        <v>0</v>
      </c>
      <c r="KZ32" s="1">
        <f t="shared" si="275"/>
        <v>0</v>
      </c>
      <c r="LA32" s="1">
        <f t="shared" si="275"/>
        <v>0</v>
      </c>
      <c r="LB32" s="1">
        <f t="shared" si="275"/>
        <v>0</v>
      </c>
      <c r="LC32" s="1">
        <f t="shared" si="275"/>
        <v>0</v>
      </c>
      <c r="LD32" s="1">
        <f t="shared" si="275"/>
        <v>0</v>
      </c>
      <c r="LE32" s="1">
        <f t="shared" si="275"/>
        <v>0</v>
      </c>
      <c r="LF32" s="1">
        <f t="shared" si="275"/>
        <v>0</v>
      </c>
      <c r="LG32" s="1">
        <f t="shared" si="275"/>
        <v>0</v>
      </c>
      <c r="LH32" s="1">
        <f t="shared" si="275"/>
        <v>0</v>
      </c>
      <c r="LI32" s="1">
        <f t="shared" si="275"/>
        <v>0</v>
      </c>
      <c r="LJ32" s="1">
        <f t="shared" si="275"/>
        <v>0</v>
      </c>
      <c r="LK32" s="1">
        <f t="shared" si="275"/>
        <v>0</v>
      </c>
      <c r="LL32" s="1">
        <f t="shared" si="275"/>
        <v>0</v>
      </c>
      <c r="LM32" s="1">
        <f t="shared" ref="LM32:NX32" si="276">IF(LM26&gt;LM30,LM26-LM30,0)</f>
        <v>0</v>
      </c>
      <c r="LN32" s="1">
        <f t="shared" si="276"/>
        <v>0</v>
      </c>
      <c r="LO32" s="1">
        <f t="shared" si="276"/>
        <v>0</v>
      </c>
      <c r="LP32" s="1">
        <f t="shared" si="276"/>
        <v>0</v>
      </c>
      <c r="LQ32" s="1">
        <f t="shared" si="276"/>
        <v>0</v>
      </c>
      <c r="LR32" s="1">
        <f t="shared" si="276"/>
        <v>0</v>
      </c>
      <c r="LS32" s="1">
        <f t="shared" si="276"/>
        <v>0</v>
      </c>
      <c r="LT32" s="1">
        <f t="shared" si="276"/>
        <v>0</v>
      </c>
      <c r="LU32" s="1">
        <f t="shared" si="276"/>
        <v>0</v>
      </c>
      <c r="LV32" s="1">
        <f t="shared" si="276"/>
        <v>0</v>
      </c>
      <c r="LW32" s="1">
        <f t="shared" si="276"/>
        <v>0</v>
      </c>
      <c r="LX32" s="1">
        <f t="shared" si="276"/>
        <v>0</v>
      </c>
      <c r="LY32" s="1">
        <f t="shared" si="276"/>
        <v>0</v>
      </c>
      <c r="LZ32" s="1">
        <f t="shared" si="276"/>
        <v>0</v>
      </c>
      <c r="MA32" s="1">
        <f t="shared" si="276"/>
        <v>0</v>
      </c>
      <c r="MB32" s="1">
        <f t="shared" si="276"/>
        <v>0</v>
      </c>
      <c r="MC32" s="1">
        <f t="shared" si="276"/>
        <v>0</v>
      </c>
      <c r="MD32" s="1">
        <f t="shared" si="276"/>
        <v>0</v>
      </c>
      <c r="ME32" s="1">
        <f t="shared" si="276"/>
        <v>0</v>
      </c>
      <c r="MF32" s="1">
        <f t="shared" si="276"/>
        <v>0</v>
      </c>
      <c r="MG32" s="1">
        <f t="shared" si="276"/>
        <v>0</v>
      </c>
      <c r="MH32" s="1">
        <f t="shared" si="276"/>
        <v>0</v>
      </c>
      <c r="MI32" s="1">
        <f t="shared" si="276"/>
        <v>0</v>
      </c>
      <c r="MJ32" s="1">
        <f t="shared" si="276"/>
        <v>0</v>
      </c>
      <c r="MK32" s="1">
        <f t="shared" si="276"/>
        <v>0</v>
      </c>
      <c r="ML32" s="1">
        <f t="shared" si="276"/>
        <v>0</v>
      </c>
      <c r="MM32" s="1">
        <f t="shared" si="276"/>
        <v>0</v>
      </c>
      <c r="MN32" s="1">
        <f t="shared" si="276"/>
        <v>0</v>
      </c>
      <c r="MO32" s="1">
        <f t="shared" si="276"/>
        <v>0</v>
      </c>
      <c r="MP32" s="1">
        <f t="shared" si="276"/>
        <v>0</v>
      </c>
      <c r="MQ32" s="1">
        <f t="shared" si="276"/>
        <v>0</v>
      </c>
      <c r="MR32" s="1">
        <f t="shared" si="276"/>
        <v>0</v>
      </c>
      <c r="MS32" s="1">
        <f t="shared" si="276"/>
        <v>0</v>
      </c>
      <c r="MT32" s="1">
        <f t="shared" si="276"/>
        <v>0</v>
      </c>
      <c r="MU32" s="1">
        <f t="shared" si="276"/>
        <v>0</v>
      </c>
      <c r="MV32" s="1">
        <f t="shared" si="276"/>
        <v>0</v>
      </c>
      <c r="MW32" s="1">
        <f t="shared" si="276"/>
        <v>0</v>
      </c>
      <c r="MX32" s="1">
        <f t="shared" si="276"/>
        <v>0</v>
      </c>
      <c r="MY32" s="1">
        <f t="shared" si="276"/>
        <v>0</v>
      </c>
      <c r="MZ32" s="1">
        <f t="shared" si="276"/>
        <v>0</v>
      </c>
      <c r="NA32" s="1">
        <f t="shared" si="276"/>
        <v>0</v>
      </c>
      <c r="NB32" s="1">
        <f t="shared" si="276"/>
        <v>0</v>
      </c>
      <c r="NC32" s="1">
        <f t="shared" si="276"/>
        <v>0</v>
      </c>
      <c r="ND32" s="1">
        <f t="shared" si="276"/>
        <v>0</v>
      </c>
      <c r="NE32" s="1">
        <f t="shared" si="276"/>
        <v>0</v>
      </c>
      <c r="NF32" s="1">
        <f t="shared" si="276"/>
        <v>0</v>
      </c>
      <c r="NG32" s="1">
        <f t="shared" si="276"/>
        <v>0</v>
      </c>
      <c r="NH32" s="1">
        <f t="shared" si="276"/>
        <v>0</v>
      </c>
      <c r="NI32" s="1">
        <f t="shared" si="276"/>
        <v>0</v>
      </c>
      <c r="NJ32" s="1">
        <f t="shared" si="276"/>
        <v>0</v>
      </c>
      <c r="NK32" s="1">
        <f t="shared" si="276"/>
        <v>0</v>
      </c>
      <c r="NL32" s="1">
        <f t="shared" si="276"/>
        <v>0</v>
      </c>
      <c r="NM32" s="1">
        <f t="shared" si="276"/>
        <v>0</v>
      </c>
      <c r="NN32" s="1">
        <f t="shared" si="276"/>
        <v>0</v>
      </c>
      <c r="NO32" s="1">
        <f t="shared" si="276"/>
        <v>0</v>
      </c>
      <c r="NP32" s="1">
        <f t="shared" si="276"/>
        <v>0</v>
      </c>
      <c r="NQ32" s="1">
        <f t="shared" si="276"/>
        <v>0</v>
      </c>
      <c r="NR32" s="1">
        <f t="shared" si="276"/>
        <v>0</v>
      </c>
      <c r="NS32" s="1">
        <f t="shared" si="276"/>
        <v>0</v>
      </c>
      <c r="NT32" s="1">
        <f t="shared" si="276"/>
        <v>0</v>
      </c>
      <c r="NU32" s="1">
        <f t="shared" si="276"/>
        <v>0</v>
      </c>
      <c r="NV32" s="1">
        <f t="shared" si="276"/>
        <v>0</v>
      </c>
      <c r="NW32" s="1">
        <f t="shared" si="276"/>
        <v>0</v>
      </c>
      <c r="NX32" s="1">
        <f t="shared" si="276"/>
        <v>0</v>
      </c>
      <c r="NY32" s="1">
        <f t="shared" ref="NY32:QJ32" si="277">IF(NY26&gt;NY30,NY26-NY30,0)</f>
        <v>0</v>
      </c>
      <c r="NZ32" s="1">
        <f t="shared" si="277"/>
        <v>0</v>
      </c>
      <c r="OA32" s="1">
        <f t="shared" si="277"/>
        <v>0</v>
      </c>
      <c r="OB32" s="1">
        <f t="shared" si="277"/>
        <v>0</v>
      </c>
      <c r="OC32" s="1">
        <f t="shared" si="277"/>
        <v>0</v>
      </c>
      <c r="OD32" s="1">
        <f t="shared" si="277"/>
        <v>0</v>
      </c>
      <c r="OE32" s="1">
        <f t="shared" si="277"/>
        <v>0</v>
      </c>
      <c r="OF32" s="1">
        <f t="shared" si="277"/>
        <v>0</v>
      </c>
      <c r="OG32" s="1">
        <f t="shared" si="277"/>
        <v>0</v>
      </c>
      <c r="OH32" s="1">
        <f t="shared" si="277"/>
        <v>0</v>
      </c>
      <c r="OI32" s="1">
        <f t="shared" si="277"/>
        <v>0</v>
      </c>
      <c r="OJ32" s="1">
        <f t="shared" si="277"/>
        <v>0</v>
      </c>
      <c r="OK32" s="1">
        <f t="shared" si="277"/>
        <v>0</v>
      </c>
      <c r="OL32" s="1">
        <f t="shared" si="277"/>
        <v>0</v>
      </c>
      <c r="OM32" s="1">
        <f t="shared" si="277"/>
        <v>0</v>
      </c>
      <c r="ON32" s="1">
        <f t="shared" si="277"/>
        <v>0</v>
      </c>
      <c r="OO32" s="1">
        <f t="shared" si="277"/>
        <v>0</v>
      </c>
      <c r="OP32" s="1">
        <f t="shared" si="277"/>
        <v>0</v>
      </c>
      <c r="OQ32" s="1">
        <f t="shared" si="277"/>
        <v>0</v>
      </c>
      <c r="OR32" s="1">
        <f t="shared" si="277"/>
        <v>0</v>
      </c>
      <c r="OS32" s="1">
        <f t="shared" si="277"/>
        <v>0</v>
      </c>
      <c r="OT32" s="1">
        <f t="shared" si="277"/>
        <v>0</v>
      </c>
      <c r="OU32" s="1">
        <f t="shared" si="277"/>
        <v>0</v>
      </c>
      <c r="OV32" s="1">
        <f t="shared" si="277"/>
        <v>0</v>
      </c>
      <c r="OW32" s="1">
        <f t="shared" si="277"/>
        <v>0</v>
      </c>
      <c r="OX32" s="1">
        <f t="shared" si="277"/>
        <v>0</v>
      </c>
      <c r="OY32" s="1">
        <f t="shared" si="277"/>
        <v>0</v>
      </c>
      <c r="OZ32" s="1">
        <f t="shared" si="277"/>
        <v>0</v>
      </c>
      <c r="PA32" s="1">
        <f t="shared" si="277"/>
        <v>0</v>
      </c>
      <c r="PB32" s="1">
        <f t="shared" si="277"/>
        <v>0</v>
      </c>
      <c r="PC32" s="1">
        <f t="shared" si="277"/>
        <v>0</v>
      </c>
      <c r="PD32" s="1">
        <f t="shared" si="277"/>
        <v>0</v>
      </c>
      <c r="PE32" s="1">
        <f t="shared" si="277"/>
        <v>0</v>
      </c>
      <c r="PF32" s="1">
        <f t="shared" si="277"/>
        <v>0</v>
      </c>
      <c r="PG32" s="1">
        <f t="shared" si="277"/>
        <v>0</v>
      </c>
      <c r="PH32" s="1">
        <f t="shared" si="277"/>
        <v>0</v>
      </c>
      <c r="PI32" s="1">
        <f t="shared" si="277"/>
        <v>0</v>
      </c>
      <c r="PJ32" s="1">
        <f t="shared" si="277"/>
        <v>0</v>
      </c>
      <c r="PK32" s="1">
        <f t="shared" si="277"/>
        <v>0</v>
      </c>
      <c r="PL32" s="1">
        <f t="shared" si="277"/>
        <v>0</v>
      </c>
      <c r="PM32" s="1">
        <f t="shared" si="277"/>
        <v>0</v>
      </c>
      <c r="PN32" s="1">
        <f t="shared" si="277"/>
        <v>0</v>
      </c>
      <c r="PO32" s="1">
        <f t="shared" si="277"/>
        <v>0</v>
      </c>
      <c r="PP32" s="1">
        <f t="shared" si="277"/>
        <v>0</v>
      </c>
      <c r="PQ32" s="1">
        <f t="shared" si="277"/>
        <v>0</v>
      </c>
      <c r="PR32" s="1">
        <f t="shared" si="277"/>
        <v>0</v>
      </c>
      <c r="PS32" s="1">
        <f t="shared" si="277"/>
        <v>0</v>
      </c>
      <c r="PT32" s="1">
        <f t="shared" si="277"/>
        <v>0</v>
      </c>
      <c r="PU32" s="1">
        <f t="shared" si="277"/>
        <v>0</v>
      </c>
      <c r="PV32" s="1">
        <f t="shared" si="277"/>
        <v>0</v>
      </c>
      <c r="PW32" s="1">
        <f t="shared" si="277"/>
        <v>0</v>
      </c>
      <c r="PX32" s="1">
        <f t="shared" si="277"/>
        <v>0</v>
      </c>
      <c r="PY32" s="1">
        <f t="shared" si="277"/>
        <v>0</v>
      </c>
      <c r="PZ32" s="1">
        <f t="shared" si="277"/>
        <v>0</v>
      </c>
      <c r="QA32" s="1">
        <f t="shared" si="277"/>
        <v>0</v>
      </c>
      <c r="QB32" s="1">
        <f t="shared" si="277"/>
        <v>0</v>
      </c>
      <c r="QC32" s="1">
        <f t="shared" si="277"/>
        <v>0</v>
      </c>
      <c r="QD32" s="1">
        <f t="shared" si="277"/>
        <v>0</v>
      </c>
      <c r="QE32" s="1">
        <f t="shared" si="277"/>
        <v>0</v>
      </c>
      <c r="QF32" s="1">
        <f t="shared" si="277"/>
        <v>0</v>
      </c>
      <c r="QG32" s="1">
        <f t="shared" si="277"/>
        <v>0</v>
      </c>
      <c r="QH32" s="1">
        <f t="shared" si="277"/>
        <v>0</v>
      </c>
      <c r="QI32" s="1">
        <f t="shared" si="277"/>
        <v>0</v>
      </c>
      <c r="QJ32" s="1">
        <f t="shared" si="277"/>
        <v>0</v>
      </c>
      <c r="QK32" s="1">
        <f t="shared" ref="QK32:SV32" si="278">IF(QK26&gt;QK30,QK26-QK30,0)</f>
        <v>0</v>
      </c>
      <c r="QL32" s="1">
        <f t="shared" si="278"/>
        <v>0</v>
      </c>
      <c r="QM32" s="1">
        <f t="shared" si="278"/>
        <v>0</v>
      </c>
      <c r="QN32" s="1">
        <f t="shared" si="278"/>
        <v>0</v>
      </c>
      <c r="QO32" s="1">
        <f t="shared" si="278"/>
        <v>0</v>
      </c>
      <c r="QP32" s="1">
        <f t="shared" si="278"/>
        <v>0</v>
      </c>
      <c r="QQ32" s="1">
        <f t="shared" si="278"/>
        <v>0</v>
      </c>
      <c r="QR32" s="1">
        <f t="shared" si="278"/>
        <v>0</v>
      </c>
      <c r="QS32" s="1">
        <f t="shared" si="278"/>
        <v>0</v>
      </c>
      <c r="QT32" s="1">
        <f t="shared" si="278"/>
        <v>0</v>
      </c>
      <c r="QU32" s="1">
        <f t="shared" si="278"/>
        <v>0</v>
      </c>
      <c r="QV32" s="1">
        <f t="shared" si="278"/>
        <v>0</v>
      </c>
      <c r="QW32" s="1">
        <f t="shared" si="278"/>
        <v>0</v>
      </c>
      <c r="QX32" s="1">
        <f t="shared" si="278"/>
        <v>0</v>
      </c>
      <c r="QY32" s="1">
        <f t="shared" si="278"/>
        <v>0</v>
      </c>
      <c r="QZ32" s="1">
        <f t="shared" si="278"/>
        <v>0</v>
      </c>
      <c r="RA32" s="1">
        <f t="shared" si="278"/>
        <v>0</v>
      </c>
      <c r="RB32" s="1">
        <f t="shared" si="278"/>
        <v>0</v>
      </c>
      <c r="RC32" s="1">
        <f t="shared" si="278"/>
        <v>0</v>
      </c>
      <c r="RD32" s="1">
        <f t="shared" si="278"/>
        <v>0</v>
      </c>
      <c r="RE32" s="1">
        <f t="shared" si="278"/>
        <v>0</v>
      </c>
      <c r="RF32" s="1">
        <f t="shared" si="278"/>
        <v>0</v>
      </c>
      <c r="RG32" s="1">
        <f t="shared" si="278"/>
        <v>0</v>
      </c>
      <c r="RH32" s="1">
        <f t="shared" si="278"/>
        <v>0</v>
      </c>
      <c r="RI32" s="1">
        <f t="shared" si="278"/>
        <v>0</v>
      </c>
      <c r="RJ32" s="1">
        <f t="shared" si="278"/>
        <v>0</v>
      </c>
      <c r="RK32" s="1">
        <f t="shared" si="278"/>
        <v>0</v>
      </c>
      <c r="RL32" s="1">
        <f t="shared" si="278"/>
        <v>0</v>
      </c>
      <c r="RM32" s="1">
        <f t="shared" si="278"/>
        <v>0</v>
      </c>
      <c r="RN32" s="1">
        <f t="shared" si="278"/>
        <v>0</v>
      </c>
      <c r="RO32" s="1">
        <f t="shared" si="278"/>
        <v>0</v>
      </c>
      <c r="RP32" s="1">
        <f t="shared" si="278"/>
        <v>0</v>
      </c>
      <c r="RQ32" s="1">
        <f t="shared" si="278"/>
        <v>0</v>
      </c>
      <c r="RR32" s="1">
        <f t="shared" si="278"/>
        <v>0</v>
      </c>
      <c r="RS32" s="1">
        <f t="shared" si="278"/>
        <v>0</v>
      </c>
      <c r="RT32" s="1">
        <f t="shared" si="278"/>
        <v>0</v>
      </c>
      <c r="RU32" s="1">
        <f t="shared" si="278"/>
        <v>0</v>
      </c>
      <c r="RV32" s="1">
        <f t="shared" si="278"/>
        <v>0</v>
      </c>
      <c r="RW32" s="1">
        <f t="shared" si="278"/>
        <v>0</v>
      </c>
      <c r="RX32" s="1">
        <f t="shared" si="278"/>
        <v>0</v>
      </c>
      <c r="RY32" s="1">
        <f t="shared" si="278"/>
        <v>0</v>
      </c>
      <c r="RZ32" s="1">
        <f t="shared" si="278"/>
        <v>0</v>
      </c>
      <c r="SA32" s="1">
        <f t="shared" si="278"/>
        <v>0</v>
      </c>
      <c r="SB32" s="1">
        <f t="shared" si="278"/>
        <v>0</v>
      </c>
      <c r="SC32" s="1">
        <f t="shared" si="278"/>
        <v>0</v>
      </c>
      <c r="SD32" s="1">
        <f t="shared" si="278"/>
        <v>0</v>
      </c>
      <c r="SE32" s="1">
        <f t="shared" si="278"/>
        <v>0</v>
      </c>
      <c r="SF32" s="1">
        <f t="shared" si="278"/>
        <v>0</v>
      </c>
      <c r="SG32" s="1">
        <f t="shared" si="278"/>
        <v>0</v>
      </c>
      <c r="SH32" s="1">
        <f t="shared" si="278"/>
        <v>0</v>
      </c>
      <c r="SI32" s="1">
        <f t="shared" si="278"/>
        <v>0</v>
      </c>
      <c r="SJ32" s="1">
        <f t="shared" si="278"/>
        <v>0</v>
      </c>
      <c r="SK32" s="1">
        <f t="shared" si="278"/>
        <v>0</v>
      </c>
      <c r="SL32" s="1">
        <f t="shared" si="278"/>
        <v>0</v>
      </c>
      <c r="SM32" s="1">
        <f t="shared" si="278"/>
        <v>0</v>
      </c>
      <c r="SN32" s="1">
        <f t="shared" si="278"/>
        <v>0</v>
      </c>
      <c r="SO32" s="1">
        <f t="shared" si="278"/>
        <v>0</v>
      </c>
      <c r="SP32" s="1">
        <f t="shared" si="278"/>
        <v>0</v>
      </c>
      <c r="SQ32" s="1">
        <f t="shared" si="278"/>
        <v>0</v>
      </c>
      <c r="SR32" s="1">
        <f t="shared" si="278"/>
        <v>0</v>
      </c>
      <c r="SS32" s="1">
        <f t="shared" si="278"/>
        <v>0</v>
      </c>
      <c r="ST32" s="1">
        <f t="shared" si="278"/>
        <v>0</v>
      </c>
      <c r="SU32" s="1">
        <f t="shared" si="278"/>
        <v>0</v>
      </c>
      <c r="SV32" s="1">
        <f t="shared" si="278"/>
        <v>0</v>
      </c>
      <c r="SW32" s="1">
        <f t="shared" ref="SW32:VH32" si="279">IF(SW26&gt;SW30,SW26-SW30,0)</f>
        <v>0</v>
      </c>
      <c r="SX32" s="1">
        <f t="shared" si="279"/>
        <v>0</v>
      </c>
      <c r="SY32" s="1">
        <f t="shared" si="279"/>
        <v>0</v>
      </c>
      <c r="SZ32" s="1">
        <f t="shared" si="279"/>
        <v>0</v>
      </c>
      <c r="TA32" s="1">
        <f t="shared" si="279"/>
        <v>0</v>
      </c>
      <c r="TB32" s="1">
        <f t="shared" si="279"/>
        <v>0</v>
      </c>
      <c r="TC32" s="1">
        <f t="shared" si="279"/>
        <v>0</v>
      </c>
      <c r="TD32" s="1">
        <f t="shared" si="279"/>
        <v>0</v>
      </c>
      <c r="TE32" s="1">
        <f t="shared" si="279"/>
        <v>0</v>
      </c>
      <c r="TF32" s="1">
        <f t="shared" si="279"/>
        <v>0</v>
      </c>
      <c r="TG32" s="1">
        <f t="shared" si="279"/>
        <v>0</v>
      </c>
      <c r="TH32" s="1">
        <f t="shared" si="279"/>
        <v>0</v>
      </c>
      <c r="TI32" s="1">
        <f t="shared" si="279"/>
        <v>0</v>
      </c>
      <c r="TJ32" s="1">
        <f t="shared" si="279"/>
        <v>0</v>
      </c>
      <c r="TK32" s="1">
        <f t="shared" si="279"/>
        <v>0</v>
      </c>
      <c r="TL32" s="1">
        <f t="shared" si="279"/>
        <v>0</v>
      </c>
      <c r="TM32" s="1">
        <f t="shared" si="279"/>
        <v>0</v>
      </c>
      <c r="TN32" s="1">
        <f t="shared" si="279"/>
        <v>0</v>
      </c>
      <c r="TO32" s="1">
        <f t="shared" si="279"/>
        <v>0</v>
      </c>
      <c r="TP32" s="1">
        <f t="shared" si="279"/>
        <v>0</v>
      </c>
      <c r="TQ32" s="1">
        <f t="shared" si="279"/>
        <v>0</v>
      </c>
      <c r="TR32" s="1">
        <f t="shared" si="279"/>
        <v>0</v>
      </c>
      <c r="TS32" s="1">
        <f t="shared" si="279"/>
        <v>0</v>
      </c>
      <c r="TT32" s="1">
        <f t="shared" si="279"/>
        <v>0</v>
      </c>
      <c r="TU32" s="1">
        <f t="shared" si="279"/>
        <v>0</v>
      </c>
      <c r="TV32" s="1">
        <f t="shared" si="279"/>
        <v>0</v>
      </c>
      <c r="TW32" s="1">
        <f t="shared" si="279"/>
        <v>0</v>
      </c>
      <c r="TX32" s="1">
        <f t="shared" si="279"/>
        <v>0</v>
      </c>
      <c r="TY32" s="1">
        <f t="shared" si="279"/>
        <v>0</v>
      </c>
      <c r="TZ32" s="1">
        <f t="shared" si="279"/>
        <v>0</v>
      </c>
      <c r="UA32" s="1">
        <f t="shared" si="279"/>
        <v>0</v>
      </c>
      <c r="UB32" s="1">
        <f t="shared" si="279"/>
        <v>0</v>
      </c>
      <c r="UC32" s="1">
        <f t="shared" si="279"/>
        <v>0</v>
      </c>
      <c r="UD32" s="1">
        <f t="shared" si="279"/>
        <v>0</v>
      </c>
      <c r="UE32" s="1">
        <f t="shared" si="279"/>
        <v>0</v>
      </c>
      <c r="UF32" s="1">
        <f t="shared" si="279"/>
        <v>0</v>
      </c>
      <c r="UG32" s="1">
        <f t="shared" si="279"/>
        <v>0</v>
      </c>
      <c r="UH32" s="1">
        <f t="shared" si="279"/>
        <v>0</v>
      </c>
      <c r="UI32" s="1">
        <f t="shared" si="279"/>
        <v>0</v>
      </c>
      <c r="UJ32" s="1">
        <f t="shared" si="279"/>
        <v>0</v>
      </c>
      <c r="UK32" s="1">
        <f t="shared" si="279"/>
        <v>0</v>
      </c>
      <c r="UL32" s="1">
        <f t="shared" si="279"/>
        <v>0</v>
      </c>
      <c r="UM32" s="1">
        <f t="shared" si="279"/>
        <v>0</v>
      </c>
      <c r="UN32" s="1">
        <f t="shared" si="279"/>
        <v>0</v>
      </c>
      <c r="UO32" s="1">
        <f t="shared" si="279"/>
        <v>0</v>
      </c>
      <c r="UP32" s="1">
        <f t="shared" si="279"/>
        <v>0</v>
      </c>
      <c r="UQ32" s="1">
        <f t="shared" si="279"/>
        <v>0</v>
      </c>
      <c r="UR32" s="1">
        <f t="shared" si="279"/>
        <v>0</v>
      </c>
      <c r="US32" s="1">
        <f t="shared" si="279"/>
        <v>0</v>
      </c>
      <c r="UT32" s="1">
        <f t="shared" si="279"/>
        <v>0</v>
      </c>
      <c r="UU32" s="1">
        <f t="shared" si="279"/>
        <v>0</v>
      </c>
      <c r="UV32" s="1">
        <f t="shared" si="279"/>
        <v>0</v>
      </c>
      <c r="UW32" s="1">
        <f t="shared" si="279"/>
        <v>0</v>
      </c>
      <c r="UX32" s="1">
        <f t="shared" si="279"/>
        <v>0</v>
      </c>
      <c r="UY32" s="1">
        <f t="shared" si="279"/>
        <v>0</v>
      </c>
      <c r="UZ32" s="1">
        <f t="shared" si="279"/>
        <v>0</v>
      </c>
      <c r="VA32" s="1">
        <f t="shared" si="279"/>
        <v>0</v>
      </c>
      <c r="VB32" s="1">
        <f t="shared" si="279"/>
        <v>0</v>
      </c>
      <c r="VC32" s="1">
        <f t="shared" si="279"/>
        <v>0</v>
      </c>
      <c r="VD32" s="1">
        <f t="shared" si="279"/>
        <v>0</v>
      </c>
      <c r="VE32" s="1">
        <f t="shared" si="279"/>
        <v>0</v>
      </c>
      <c r="VF32" s="1">
        <f t="shared" si="279"/>
        <v>0</v>
      </c>
      <c r="VG32" s="1">
        <f t="shared" si="279"/>
        <v>0</v>
      </c>
      <c r="VH32" s="1">
        <f t="shared" si="279"/>
        <v>0</v>
      </c>
      <c r="VI32" s="1">
        <f t="shared" ref="VI32:XT32" si="280">IF(VI26&gt;VI30,VI26-VI30,0)</f>
        <v>0</v>
      </c>
      <c r="VJ32" s="1">
        <f t="shared" si="280"/>
        <v>0</v>
      </c>
      <c r="VK32" s="1">
        <f t="shared" si="280"/>
        <v>0</v>
      </c>
      <c r="VL32" s="1">
        <f t="shared" si="280"/>
        <v>0</v>
      </c>
      <c r="VM32" s="1">
        <f t="shared" si="280"/>
        <v>0</v>
      </c>
      <c r="VN32" s="1">
        <f t="shared" si="280"/>
        <v>0</v>
      </c>
      <c r="VO32" s="1">
        <f t="shared" si="280"/>
        <v>0</v>
      </c>
      <c r="VP32" s="1">
        <f t="shared" si="280"/>
        <v>0</v>
      </c>
      <c r="VQ32" s="1">
        <f t="shared" si="280"/>
        <v>0</v>
      </c>
      <c r="VR32" s="1">
        <f t="shared" si="280"/>
        <v>0</v>
      </c>
      <c r="VS32" s="1">
        <f t="shared" si="280"/>
        <v>0</v>
      </c>
      <c r="VT32" s="1">
        <f t="shared" si="280"/>
        <v>0</v>
      </c>
      <c r="VU32" s="1">
        <f t="shared" si="280"/>
        <v>0</v>
      </c>
      <c r="VV32" s="1">
        <f t="shared" si="280"/>
        <v>0</v>
      </c>
      <c r="VW32" s="1">
        <f t="shared" si="280"/>
        <v>0</v>
      </c>
      <c r="VX32" s="1">
        <f t="shared" si="280"/>
        <v>0</v>
      </c>
      <c r="VY32" s="1">
        <f t="shared" si="280"/>
        <v>0</v>
      </c>
      <c r="VZ32" s="1">
        <f t="shared" si="280"/>
        <v>0</v>
      </c>
      <c r="WA32" s="1">
        <f t="shared" si="280"/>
        <v>0</v>
      </c>
      <c r="WB32" s="1">
        <f t="shared" si="280"/>
        <v>0</v>
      </c>
      <c r="WC32" s="1">
        <f t="shared" si="280"/>
        <v>0</v>
      </c>
      <c r="WD32" s="1">
        <f t="shared" si="280"/>
        <v>0</v>
      </c>
      <c r="WE32" s="1">
        <f t="shared" si="280"/>
        <v>0</v>
      </c>
      <c r="WF32" s="1">
        <f t="shared" si="280"/>
        <v>0</v>
      </c>
      <c r="WG32" s="1">
        <f t="shared" si="280"/>
        <v>0</v>
      </c>
      <c r="WH32" s="1">
        <f t="shared" si="280"/>
        <v>0</v>
      </c>
      <c r="WI32" s="1">
        <f t="shared" si="280"/>
        <v>0</v>
      </c>
      <c r="WJ32" s="1">
        <f t="shared" si="280"/>
        <v>0</v>
      </c>
      <c r="WK32" s="1">
        <f t="shared" si="280"/>
        <v>0</v>
      </c>
      <c r="WL32" s="1">
        <f t="shared" si="280"/>
        <v>0</v>
      </c>
      <c r="WM32" s="1">
        <f t="shared" si="280"/>
        <v>9.9999999999995453</v>
      </c>
      <c r="WN32" s="1">
        <f t="shared" si="280"/>
        <v>19.999999999999545</v>
      </c>
      <c r="WO32" s="1">
        <f t="shared" si="280"/>
        <v>29.999999999999545</v>
      </c>
      <c r="WP32" s="1">
        <f t="shared" si="280"/>
        <v>39.999999999999545</v>
      </c>
      <c r="WQ32" s="1">
        <f t="shared" si="280"/>
        <v>49.999999999999545</v>
      </c>
      <c r="WR32" s="1">
        <f t="shared" si="280"/>
        <v>59.999999999999545</v>
      </c>
      <c r="WS32" s="1">
        <f t="shared" si="280"/>
        <v>69.999999999999545</v>
      </c>
      <c r="WT32" s="1">
        <f t="shared" si="280"/>
        <v>79.999999999999545</v>
      </c>
      <c r="WU32" s="1">
        <f t="shared" si="280"/>
        <v>89.999999999999545</v>
      </c>
      <c r="WV32" s="1">
        <f t="shared" si="280"/>
        <v>99.999999999999545</v>
      </c>
      <c r="WW32" s="1">
        <f t="shared" si="280"/>
        <v>109.99999999999955</v>
      </c>
      <c r="WX32" s="1">
        <f t="shared" si="280"/>
        <v>119.99999999999955</v>
      </c>
      <c r="WY32" s="1">
        <f t="shared" si="280"/>
        <v>129.99999999999955</v>
      </c>
      <c r="WZ32" s="1">
        <f t="shared" si="280"/>
        <v>139.99999999999955</v>
      </c>
      <c r="XA32" s="1">
        <f t="shared" si="280"/>
        <v>149.99999999999955</v>
      </c>
      <c r="XB32" s="1">
        <f t="shared" si="280"/>
        <v>159.99999999999955</v>
      </c>
      <c r="XC32" s="1">
        <f t="shared" si="280"/>
        <v>169.99999999999955</v>
      </c>
      <c r="XD32" s="1">
        <f t="shared" si="280"/>
        <v>179.99999999999955</v>
      </c>
      <c r="XE32" s="1">
        <f t="shared" si="280"/>
        <v>189.99999999999955</v>
      </c>
      <c r="XF32" s="1">
        <f t="shared" si="280"/>
        <v>199.99999999999955</v>
      </c>
      <c r="XG32" s="1">
        <f t="shared" si="280"/>
        <v>209.99999999999955</v>
      </c>
      <c r="XH32" s="1">
        <f t="shared" si="280"/>
        <v>219.99999999999955</v>
      </c>
      <c r="XI32" s="1">
        <f t="shared" si="280"/>
        <v>229.99999999999955</v>
      </c>
      <c r="XJ32" s="1">
        <f t="shared" si="280"/>
        <v>239.99999999999955</v>
      </c>
      <c r="XK32" s="1">
        <f t="shared" si="280"/>
        <v>249.99999999999955</v>
      </c>
      <c r="XL32" s="1">
        <f t="shared" si="280"/>
        <v>259.99999999999955</v>
      </c>
      <c r="XM32" s="1">
        <f t="shared" si="280"/>
        <v>269.99999999999955</v>
      </c>
      <c r="XN32" s="1">
        <f t="shared" si="280"/>
        <v>279.99999999999955</v>
      </c>
      <c r="XO32" s="1">
        <f t="shared" si="280"/>
        <v>289.99999999999955</v>
      </c>
      <c r="XP32" s="1">
        <f t="shared" si="280"/>
        <v>299.99999999999955</v>
      </c>
      <c r="XQ32" s="1">
        <f t="shared" si="280"/>
        <v>309.99999999999955</v>
      </c>
      <c r="XR32" s="1">
        <f t="shared" si="280"/>
        <v>319.99999999999955</v>
      </c>
      <c r="XS32" s="1">
        <f t="shared" si="280"/>
        <v>329.99999999999955</v>
      </c>
      <c r="XT32" s="1">
        <f t="shared" si="280"/>
        <v>339.99999999999955</v>
      </c>
      <c r="XU32" s="1">
        <f t="shared" ref="XU32:AAF32" si="281">IF(XU26&gt;XU30,XU26-XU30,0)</f>
        <v>349.99999999999955</v>
      </c>
      <c r="XV32" s="1">
        <f t="shared" si="281"/>
        <v>359.99999999999955</v>
      </c>
      <c r="XW32" s="1">
        <f t="shared" si="281"/>
        <v>369.99999999999955</v>
      </c>
      <c r="XX32" s="1">
        <f t="shared" si="281"/>
        <v>379.99999999999955</v>
      </c>
      <c r="XY32" s="1">
        <f t="shared" si="281"/>
        <v>389.99999999999955</v>
      </c>
      <c r="XZ32" s="1">
        <f t="shared" si="281"/>
        <v>399.99999999999955</v>
      </c>
      <c r="YA32" s="1">
        <f t="shared" si="281"/>
        <v>409.99999999999955</v>
      </c>
      <c r="YB32" s="1">
        <f t="shared" si="281"/>
        <v>419.99999999999955</v>
      </c>
      <c r="YC32" s="1">
        <f t="shared" si="281"/>
        <v>429.99999999999955</v>
      </c>
      <c r="YD32" s="1">
        <f t="shared" si="281"/>
        <v>439.99999999999955</v>
      </c>
      <c r="YE32" s="1">
        <f t="shared" si="281"/>
        <v>449.99999999999955</v>
      </c>
      <c r="YF32" s="1">
        <f t="shared" si="281"/>
        <v>459.99999999999955</v>
      </c>
      <c r="YG32" s="1">
        <f t="shared" si="281"/>
        <v>469.99999999999955</v>
      </c>
      <c r="YH32" s="1">
        <f t="shared" si="281"/>
        <v>479.99999999999955</v>
      </c>
      <c r="YI32" s="1">
        <f t="shared" si="281"/>
        <v>489.99999999999955</v>
      </c>
      <c r="YJ32" s="1">
        <f t="shared" si="281"/>
        <v>499.99999999999955</v>
      </c>
      <c r="YK32" s="1">
        <f t="shared" si="281"/>
        <v>509.99999999999955</v>
      </c>
      <c r="YL32" s="1">
        <f t="shared" si="281"/>
        <v>519.99999999999955</v>
      </c>
      <c r="YM32" s="1">
        <f t="shared" si="281"/>
        <v>529.99999999999955</v>
      </c>
      <c r="YN32" s="1">
        <f t="shared" si="281"/>
        <v>539.99999999999955</v>
      </c>
      <c r="YO32" s="1">
        <f t="shared" si="281"/>
        <v>549.99999999999955</v>
      </c>
      <c r="YP32" s="1">
        <f t="shared" si="281"/>
        <v>559.99999999999955</v>
      </c>
      <c r="YQ32" s="1">
        <f t="shared" si="281"/>
        <v>569.99999999999955</v>
      </c>
      <c r="YR32" s="1">
        <f t="shared" si="281"/>
        <v>579.99999999999955</v>
      </c>
      <c r="YS32" s="1">
        <f t="shared" si="281"/>
        <v>589.99999999999955</v>
      </c>
      <c r="YT32" s="1">
        <f t="shared" si="281"/>
        <v>599.99999999999955</v>
      </c>
      <c r="YU32" s="1">
        <f t="shared" si="281"/>
        <v>609.99999999999955</v>
      </c>
      <c r="YV32" s="1">
        <f t="shared" si="281"/>
        <v>619.99999999999955</v>
      </c>
      <c r="YW32" s="1">
        <f t="shared" si="281"/>
        <v>629.99999999999955</v>
      </c>
      <c r="YX32" s="1">
        <f t="shared" si="281"/>
        <v>639.99999999999955</v>
      </c>
      <c r="YY32" s="1">
        <f t="shared" si="281"/>
        <v>649.99999999999955</v>
      </c>
      <c r="YZ32" s="1">
        <f t="shared" si="281"/>
        <v>659.99999999999955</v>
      </c>
      <c r="ZA32" s="1">
        <f t="shared" si="281"/>
        <v>669.99999999999955</v>
      </c>
      <c r="ZB32" s="1">
        <f t="shared" si="281"/>
        <v>679.99999999999955</v>
      </c>
      <c r="ZC32" s="1">
        <f t="shared" si="281"/>
        <v>690.00000000000045</v>
      </c>
      <c r="ZD32" s="1">
        <f t="shared" si="281"/>
        <v>700.00000000000045</v>
      </c>
      <c r="ZE32" s="1">
        <f t="shared" si="281"/>
        <v>710.00000000000045</v>
      </c>
      <c r="ZF32" s="1">
        <f t="shared" si="281"/>
        <v>720.00000000000045</v>
      </c>
      <c r="ZG32" s="1">
        <f t="shared" si="281"/>
        <v>730.00000000000045</v>
      </c>
      <c r="ZH32" s="1">
        <f t="shared" si="281"/>
        <v>740.00000000000045</v>
      </c>
      <c r="ZI32" s="1">
        <f t="shared" si="281"/>
        <v>750.00000000000045</v>
      </c>
      <c r="ZJ32" s="1">
        <f t="shared" si="281"/>
        <v>760.00000000000045</v>
      </c>
      <c r="ZK32" s="1">
        <f t="shared" si="281"/>
        <v>770.00000000000045</v>
      </c>
      <c r="ZL32" s="1">
        <f t="shared" si="281"/>
        <v>780.00000000000045</v>
      </c>
      <c r="ZM32" s="1">
        <f t="shared" si="281"/>
        <v>790.00000000000045</v>
      </c>
      <c r="ZN32" s="1">
        <f t="shared" si="281"/>
        <v>799.99999999999864</v>
      </c>
      <c r="ZO32" s="1">
        <f t="shared" si="281"/>
        <v>809.99999999999864</v>
      </c>
      <c r="ZP32" s="1">
        <f t="shared" si="281"/>
        <v>819.99999999999864</v>
      </c>
      <c r="ZQ32" s="1">
        <f t="shared" si="281"/>
        <v>829.99999999999864</v>
      </c>
      <c r="ZR32" s="1">
        <f t="shared" si="281"/>
        <v>839.99999999999864</v>
      </c>
      <c r="ZS32" s="1">
        <f t="shared" si="281"/>
        <v>849.99999999999864</v>
      </c>
      <c r="ZT32" s="1">
        <f t="shared" si="281"/>
        <v>859.99999999999864</v>
      </c>
      <c r="ZU32" s="1">
        <f t="shared" si="281"/>
        <v>869.99999999999864</v>
      </c>
      <c r="ZV32" s="1">
        <f t="shared" si="281"/>
        <v>879.99999999999864</v>
      </c>
      <c r="ZW32" s="1">
        <f t="shared" si="281"/>
        <v>889.99999999999864</v>
      </c>
      <c r="ZX32" s="1">
        <f t="shared" si="281"/>
        <v>899.99999999999864</v>
      </c>
      <c r="ZY32" s="1">
        <f t="shared" si="281"/>
        <v>909.99999999999955</v>
      </c>
      <c r="ZZ32" s="1">
        <f t="shared" si="281"/>
        <v>919.99999999999955</v>
      </c>
      <c r="AAA32" s="1">
        <f t="shared" si="281"/>
        <v>929.99999999999955</v>
      </c>
      <c r="AAB32" s="1">
        <f t="shared" si="281"/>
        <v>939.99999999999955</v>
      </c>
      <c r="AAC32" s="1">
        <f t="shared" si="281"/>
        <v>949.99999999999955</v>
      </c>
      <c r="AAD32" s="1">
        <f t="shared" si="281"/>
        <v>959.99999999999955</v>
      </c>
      <c r="AAE32" s="1">
        <f t="shared" si="281"/>
        <v>969.99999999999955</v>
      </c>
      <c r="AAF32" s="1">
        <f t="shared" si="281"/>
        <v>979.99999999999955</v>
      </c>
      <c r="AAG32" s="1">
        <f t="shared" ref="AAG32:ACR32" si="282">IF(AAG26&gt;AAG30,AAG26-AAG30,0)</f>
        <v>989.99999999999955</v>
      </c>
      <c r="AAH32" s="1">
        <f t="shared" si="282"/>
        <v>999.99999999999955</v>
      </c>
      <c r="AAI32" s="1">
        <f t="shared" si="282"/>
        <v>1009.9999999999995</v>
      </c>
      <c r="AAJ32" s="1">
        <f t="shared" si="282"/>
        <v>1019.9999999999995</v>
      </c>
      <c r="AAK32" s="1">
        <f t="shared" si="282"/>
        <v>1029.9999999999995</v>
      </c>
      <c r="AAL32" s="1">
        <f t="shared" si="282"/>
        <v>1039.9999999999995</v>
      </c>
      <c r="AAM32" s="1">
        <f t="shared" si="282"/>
        <v>1049.9999999999995</v>
      </c>
      <c r="AAN32" s="1">
        <f t="shared" si="282"/>
        <v>1059.9999999999995</v>
      </c>
      <c r="AAO32" s="1">
        <f t="shared" si="282"/>
        <v>1069.9999999999995</v>
      </c>
      <c r="AAP32" s="1">
        <f t="shared" si="282"/>
        <v>1079.9999999999995</v>
      </c>
      <c r="AAQ32" s="1">
        <f t="shared" si="282"/>
        <v>1089.9999999999995</v>
      </c>
      <c r="AAR32" s="1">
        <f t="shared" si="282"/>
        <v>1099.9999999999995</v>
      </c>
      <c r="AAS32" s="1">
        <f t="shared" si="282"/>
        <v>1109.9999999999995</v>
      </c>
      <c r="AAT32" s="1">
        <f t="shared" si="282"/>
        <v>1119.9999999999995</v>
      </c>
      <c r="AAU32" s="1">
        <f t="shared" si="282"/>
        <v>1129.9999999999995</v>
      </c>
      <c r="AAV32" s="1">
        <f t="shared" si="282"/>
        <v>1139.9999999999995</v>
      </c>
      <c r="AAW32" s="1">
        <f t="shared" si="282"/>
        <v>1149.9999999999995</v>
      </c>
      <c r="AAX32" s="1">
        <f t="shared" si="282"/>
        <v>1159.9999999999995</v>
      </c>
      <c r="AAY32" s="1">
        <f t="shared" si="282"/>
        <v>1169.9999999999995</v>
      </c>
      <c r="AAZ32" s="1">
        <f t="shared" si="282"/>
        <v>1179.9999999999995</v>
      </c>
      <c r="ABA32" s="1">
        <f t="shared" si="282"/>
        <v>1189.9999999999995</v>
      </c>
      <c r="ABB32" s="1">
        <f t="shared" si="282"/>
        <v>1199.9999999999995</v>
      </c>
      <c r="ABC32" s="1">
        <f t="shared" si="282"/>
        <v>1209.9999999999995</v>
      </c>
      <c r="ABD32" s="1">
        <f t="shared" si="282"/>
        <v>1219.9999999999995</v>
      </c>
      <c r="ABE32" s="1">
        <f t="shared" si="282"/>
        <v>1229.9999999999995</v>
      </c>
      <c r="ABF32" s="1">
        <f t="shared" si="282"/>
        <v>1239.9999999999995</v>
      </c>
      <c r="ABG32" s="1">
        <f t="shared" si="282"/>
        <v>1249.9999999999995</v>
      </c>
      <c r="ABH32" s="1">
        <f t="shared" si="282"/>
        <v>1259.9999999999995</v>
      </c>
      <c r="ABI32" s="1">
        <f t="shared" si="282"/>
        <v>1269.9999999999995</v>
      </c>
      <c r="ABJ32" s="1">
        <f t="shared" si="282"/>
        <v>1279.9999999999995</v>
      </c>
      <c r="ABK32" s="1">
        <f t="shared" si="282"/>
        <v>1289.9999999999995</v>
      </c>
      <c r="ABL32" s="1">
        <f t="shared" si="282"/>
        <v>1299.9999999999995</v>
      </c>
      <c r="ABM32" s="1">
        <f t="shared" si="282"/>
        <v>1309.9999999999995</v>
      </c>
      <c r="ABN32" s="1">
        <f t="shared" si="282"/>
        <v>1319.9999999999995</v>
      </c>
      <c r="ABO32" s="1">
        <f t="shared" si="282"/>
        <v>1329.9999999999995</v>
      </c>
      <c r="ABP32" s="1">
        <f t="shared" si="282"/>
        <v>1339.9999999999995</v>
      </c>
      <c r="ABQ32" s="1">
        <f t="shared" si="282"/>
        <v>1349.9999999999995</v>
      </c>
      <c r="ABR32" s="1">
        <f t="shared" si="282"/>
        <v>1359.9999999999995</v>
      </c>
      <c r="ABS32" s="1">
        <f t="shared" si="282"/>
        <v>1369.9999999999995</v>
      </c>
      <c r="ABT32" s="1">
        <f t="shared" si="282"/>
        <v>1379.9999999999995</v>
      </c>
      <c r="ABU32" s="1">
        <f t="shared" si="282"/>
        <v>1389.9999999999995</v>
      </c>
      <c r="ABV32" s="1">
        <f t="shared" si="282"/>
        <v>1399.9999999999995</v>
      </c>
      <c r="ABW32" s="1">
        <f t="shared" si="282"/>
        <v>1409.9999999999995</v>
      </c>
      <c r="ABX32" s="1">
        <f t="shared" si="282"/>
        <v>1419.9999999999995</v>
      </c>
      <c r="ABY32" s="1">
        <f t="shared" si="282"/>
        <v>1429.9999999999995</v>
      </c>
      <c r="ABZ32" s="1">
        <f t="shared" si="282"/>
        <v>1439.9999999999995</v>
      </c>
      <c r="ACA32" s="1">
        <f t="shared" si="282"/>
        <v>1449.9999999999995</v>
      </c>
      <c r="ACB32" s="1">
        <f t="shared" si="282"/>
        <v>1459.9999999999995</v>
      </c>
      <c r="ACC32" s="1">
        <f t="shared" si="282"/>
        <v>1469.9999999999995</v>
      </c>
      <c r="ACD32" s="1">
        <f t="shared" si="282"/>
        <v>1479.9999999999995</v>
      </c>
      <c r="ACE32" s="1">
        <f t="shared" si="282"/>
        <v>1489.9999999999995</v>
      </c>
      <c r="ACF32" s="1">
        <f t="shared" si="282"/>
        <v>1499.9999999999995</v>
      </c>
      <c r="ACG32" s="1">
        <f t="shared" si="282"/>
        <v>1509.9999999999995</v>
      </c>
      <c r="ACH32" s="1">
        <f t="shared" si="282"/>
        <v>1519.9999999999995</v>
      </c>
      <c r="ACI32" s="1">
        <f t="shared" si="282"/>
        <v>1529.9999999999995</v>
      </c>
      <c r="ACJ32" s="1">
        <f t="shared" si="282"/>
        <v>1539.9999999999995</v>
      </c>
      <c r="ACK32" s="1">
        <f t="shared" si="282"/>
        <v>1549.9999999999995</v>
      </c>
      <c r="ACL32" s="1">
        <f t="shared" si="282"/>
        <v>1559.9999999999995</v>
      </c>
      <c r="ACM32" s="1">
        <f t="shared" si="282"/>
        <v>1569.9999999999995</v>
      </c>
      <c r="ACN32" s="1">
        <f t="shared" si="282"/>
        <v>1579.9999999999995</v>
      </c>
      <c r="ACO32" s="1">
        <f t="shared" si="282"/>
        <v>1589.9999999999995</v>
      </c>
      <c r="ACP32" s="1">
        <f t="shared" si="282"/>
        <v>1599.9999999999995</v>
      </c>
      <c r="ACQ32" s="1">
        <f t="shared" si="282"/>
        <v>1609.9999999999995</v>
      </c>
      <c r="ACR32" s="1">
        <f t="shared" si="282"/>
        <v>1619.9999999999995</v>
      </c>
      <c r="ACS32" s="1">
        <f t="shared" ref="ACS32:AFD32" si="283">IF(ACS26&gt;ACS30,ACS26-ACS30,0)</f>
        <v>1629.9999999999995</v>
      </c>
      <c r="ACT32" s="1">
        <f t="shared" si="283"/>
        <v>1639.9999999999995</v>
      </c>
      <c r="ACU32" s="1">
        <f t="shared" si="283"/>
        <v>1649.9999999999995</v>
      </c>
      <c r="ACV32" s="1">
        <f t="shared" si="283"/>
        <v>1659.9999999999995</v>
      </c>
      <c r="ACW32" s="1">
        <f t="shared" si="283"/>
        <v>1669.9999999999995</v>
      </c>
      <c r="ACX32" s="1">
        <f t="shared" si="283"/>
        <v>1679.9999999999995</v>
      </c>
      <c r="ACY32" s="1">
        <f t="shared" si="283"/>
        <v>1689.9999999999995</v>
      </c>
      <c r="ACZ32" s="1">
        <f t="shared" si="283"/>
        <v>1699.9999999999995</v>
      </c>
      <c r="ADA32" s="1">
        <f t="shared" si="283"/>
        <v>1709.9999999999995</v>
      </c>
      <c r="ADB32" s="1">
        <f t="shared" si="283"/>
        <v>1719.9999999999995</v>
      </c>
      <c r="ADC32" s="1">
        <f t="shared" si="283"/>
        <v>1729.9999999999995</v>
      </c>
      <c r="ADD32" s="1">
        <f t="shared" si="283"/>
        <v>1739.9999999999995</v>
      </c>
      <c r="ADE32" s="1">
        <f t="shared" si="283"/>
        <v>1749.9999999999995</v>
      </c>
      <c r="ADF32" s="1">
        <f t="shared" si="283"/>
        <v>1759.9999999999995</v>
      </c>
      <c r="ADG32" s="1">
        <f t="shared" si="283"/>
        <v>1769.9999999999995</v>
      </c>
      <c r="ADH32" s="1">
        <f t="shared" si="283"/>
        <v>1779.9999999999995</v>
      </c>
      <c r="ADI32" s="1">
        <f t="shared" si="283"/>
        <v>1789.9999999999995</v>
      </c>
      <c r="ADJ32" s="1">
        <f t="shared" si="283"/>
        <v>1799.9999999999995</v>
      </c>
      <c r="ADK32" s="1">
        <f t="shared" si="283"/>
        <v>1809.9999999999995</v>
      </c>
      <c r="ADL32" s="1">
        <f t="shared" si="283"/>
        <v>1819.9999999999995</v>
      </c>
      <c r="ADM32" s="1">
        <f t="shared" si="283"/>
        <v>1829.9999999999995</v>
      </c>
      <c r="ADN32" s="1">
        <f t="shared" si="283"/>
        <v>1839.9999999999995</v>
      </c>
      <c r="ADO32" s="1">
        <f t="shared" si="283"/>
        <v>1849.9999999999995</v>
      </c>
      <c r="ADP32" s="1">
        <f t="shared" si="283"/>
        <v>1859.9999999999995</v>
      </c>
      <c r="ADQ32" s="1">
        <f t="shared" si="283"/>
        <v>1869.9999999999995</v>
      </c>
      <c r="ADR32" s="1">
        <f t="shared" si="283"/>
        <v>1879.9999999999995</v>
      </c>
      <c r="ADS32" s="1">
        <f t="shared" si="283"/>
        <v>1889.9999999999995</v>
      </c>
      <c r="ADT32" s="1">
        <f t="shared" si="283"/>
        <v>1899.9999999999995</v>
      </c>
      <c r="ADU32" s="1">
        <f t="shared" si="283"/>
        <v>1909.9999999999995</v>
      </c>
      <c r="ADV32" s="1">
        <f t="shared" si="283"/>
        <v>1919.9999999999995</v>
      </c>
      <c r="ADW32" s="1">
        <f t="shared" si="283"/>
        <v>1929.9999999999995</v>
      </c>
      <c r="ADX32" s="1">
        <f t="shared" si="283"/>
        <v>1940.0000000000005</v>
      </c>
      <c r="ADY32" s="1">
        <f t="shared" si="283"/>
        <v>1950.0000000000005</v>
      </c>
      <c r="ADZ32" s="1">
        <f t="shared" si="283"/>
        <v>1960.0000000000005</v>
      </c>
      <c r="AEA32" s="1">
        <f t="shared" si="283"/>
        <v>1970.0000000000005</v>
      </c>
      <c r="AEB32" s="1">
        <f t="shared" si="283"/>
        <v>1980.0000000000005</v>
      </c>
      <c r="AEC32" s="1">
        <f t="shared" si="283"/>
        <v>1990.0000000000005</v>
      </c>
      <c r="AED32" s="1">
        <f t="shared" si="283"/>
        <v>2000.0000000000005</v>
      </c>
      <c r="AEE32" s="1">
        <f t="shared" si="283"/>
        <v>2010.0000000000005</v>
      </c>
      <c r="AEF32" s="1">
        <f t="shared" si="283"/>
        <v>2020.0000000000005</v>
      </c>
      <c r="AEG32" s="1">
        <f t="shared" si="283"/>
        <v>2030.0000000000005</v>
      </c>
      <c r="AEH32" s="1">
        <f t="shared" si="283"/>
        <v>2040.0000000000005</v>
      </c>
      <c r="AEI32" s="1">
        <f t="shared" si="283"/>
        <v>2049.9999999999986</v>
      </c>
      <c r="AEJ32" s="1">
        <f t="shared" si="283"/>
        <v>2059.9999999999986</v>
      </c>
      <c r="AEK32" s="1">
        <f t="shared" si="283"/>
        <v>2069.9999999999986</v>
      </c>
      <c r="AEL32" s="1">
        <f t="shared" si="283"/>
        <v>2079.9999999999986</v>
      </c>
      <c r="AEM32" s="1">
        <f t="shared" si="283"/>
        <v>2089.9999999999986</v>
      </c>
      <c r="AEN32" s="1">
        <f t="shared" si="283"/>
        <v>2099.9999999999986</v>
      </c>
      <c r="AEO32" s="1">
        <f t="shared" si="283"/>
        <v>2109.9999999999986</v>
      </c>
      <c r="AEP32" s="1">
        <f t="shared" si="283"/>
        <v>2119.9999999999995</v>
      </c>
      <c r="AEQ32" s="1">
        <f t="shared" si="283"/>
        <v>2129.9999999999995</v>
      </c>
      <c r="AER32" s="1">
        <f t="shared" si="283"/>
        <v>2139.9999999999995</v>
      </c>
      <c r="AES32" s="1">
        <f t="shared" si="283"/>
        <v>2149.9999999999995</v>
      </c>
      <c r="AET32" s="1">
        <f t="shared" si="283"/>
        <v>2159.9999999999995</v>
      </c>
      <c r="AEU32" s="1">
        <f t="shared" si="283"/>
        <v>2169.9999999999995</v>
      </c>
      <c r="AEV32" s="1">
        <f t="shared" si="283"/>
        <v>2179.9999999999995</v>
      </c>
      <c r="AEW32" s="1">
        <f t="shared" si="283"/>
        <v>2189.9999999999995</v>
      </c>
      <c r="AEX32" s="1">
        <f t="shared" si="283"/>
        <v>2199.9999999999995</v>
      </c>
      <c r="AEY32" s="1">
        <f t="shared" si="283"/>
        <v>2209.9999999999995</v>
      </c>
      <c r="AEZ32" s="1">
        <f t="shared" si="283"/>
        <v>2219.9999999999995</v>
      </c>
      <c r="AFA32" s="1">
        <f t="shared" si="283"/>
        <v>2229.9999999999995</v>
      </c>
      <c r="AFB32" s="1">
        <f t="shared" si="283"/>
        <v>2239.9999999999995</v>
      </c>
      <c r="AFC32" s="1">
        <f t="shared" si="283"/>
        <v>2249.9999999999995</v>
      </c>
      <c r="AFD32" s="1">
        <f t="shared" si="283"/>
        <v>2259.9999999999995</v>
      </c>
      <c r="AFE32" s="1">
        <f t="shared" ref="AFE32:AHP32" si="284">IF(AFE26&gt;AFE30,AFE26-AFE30,0)</f>
        <v>2269.9999999999995</v>
      </c>
      <c r="AFF32" s="1">
        <f t="shared" si="284"/>
        <v>2279.9999999999995</v>
      </c>
      <c r="AFG32" s="1">
        <f t="shared" si="284"/>
        <v>2289.9999999999995</v>
      </c>
      <c r="AFH32" s="1">
        <f t="shared" si="284"/>
        <v>2299.9999999999995</v>
      </c>
      <c r="AFI32" s="1">
        <f t="shared" si="284"/>
        <v>2309.9999999999995</v>
      </c>
      <c r="AFJ32" s="1">
        <f t="shared" si="284"/>
        <v>2319.9999999999995</v>
      </c>
      <c r="AFK32" s="1">
        <f t="shared" si="284"/>
        <v>2329.9999999999995</v>
      </c>
      <c r="AFL32" s="1">
        <f t="shared" si="284"/>
        <v>2339.9999999999995</v>
      </c>
      <c r="AFM32" s="1">
        <f t="shared" si="284"/>
        <v>2349.9999999999995</v>
      </c>
      <c r="AFN32" s="1">
        <f t="shared" si="284"/>
        <v>2359.9999999999995</v>
      </c>
      <c r="AFO32" s="1">
        <f t="shared" si="284"/>
        <v>2369.9999999999995</v>
      </c>
      <c r="AFP32" s="1">
        <f t="shared" si="284"/>
        <v>2379.9999999999995</v>
      </c>
      <c r="AFQ32" s="1">
        <f t="shared" si="284"/>
        <v>2389.9999999999995</v>
      </c>
      <c r="AFR32" s="1">
        <f t="shared" si="284"/>
        <v>2399.9999999999995</v>
      </c>
      <c r="AFS32" s="1">
        <f t="shared" si="284"/>
        <v>2409.9999999999995</v>
      </c>
      <c r="AFT32" s="1">
        <f t="shared" si="284"/>
        <v>2419.9999999999995</v>
      </c>
      <c r="AFU32" s="1">
        <f t="shared" si="284"/>
        <v>2429.9999999999995</v>
      </c>
      <c r="AFV32" s="1">
        <f t="shared" si="284"/>
        <v>2439.9999999999995</v>
      </c>
      <c r="AFW32" s="1">
        <f t="shared" si="284"/>
        <v>2449.9999999999995</v>
      </c>
      <c r="AFX32" s="1">
        <f t="shared" si="284"/>
        <v>2459.9999999999995</v>
      </c>
      <c r="AFY32" s="1">
        <f t="shared" si="284"/>
        <v>2469.9999999999995</v>
      </c>
      <c r="AFZ32" s="1">
        <f t="shared" si="284"/>
        <v>2479.9999999999995</v>
      </c>
      <c r="AGA32" s="1">
        <f t="shared" si="284"/>
        <v>2489.9999999999995</v>
      </c>
      <c r="AGB32" s="1">
        <f t="shared" si="284"/>
        <v>2499.9999999999995</v>
      </c>
      <c r="AGC32" s="1">
        <f t="shared" si="284"/>
        <v>2509.9999999999995</v>
      </c>
      <c r="AGD32" s="1">
        <f t="shared" si="284"/>
        <v>2519.9999999999995</v>
      </c>
      <c r="AGE32" s="1">
        <f t="shared" si="284"/>
        <v>2529.9999999999995</v>
      </c>
      <c r="AGF32" s="1">
        <f t="shared" si="284"/>
        <v>2539.9999999999995</v>
      </c>
      <c r="AGG32" s="1">
        <f t="shared" si="284"/>
        <v>2549.9999999999995</v>
      </c>
      <c r="AGH32" s="1">
        <f t="shared" si="284"/>
        <v>2559.9999999999995</v>
      </c>
      <c r="AGI32" s="1">
        <f t="shared" si="284"/>
        <v>2569.9999999999995</v>
      </c>
      <c r="AGJ32" s="1">
        <f t="shared" si="284"/>
        <v>2579.9999999999995</v>
      </c>
      <c r="AGK32" s="1">
        <f t="shared" si="284"/>
        <v>2589.9999999999995</v>
      </c>
      <c r="AGL32" s="1">
        <f t="shared" si="284"/>
        <v>2599.9999999999995</v>
      </c>
      <c r="AGM32" s="1">
        <f t="shared" si="284"/>
        <v>2609.9999999999995</v>
      </c>
      <c r="AGN32" s="1">
        <f t="shared" si="284"/>
        <v>2619.9999999999995</v>
      </c>
      <c r="AGO32" s="1">
        <f t="shared" si="284"/>
        <v>2629.9999999999995</v>
      </c>
      <c r="AGP32" s="1">
        <f t="shared" si="284"/>
        <v>2639.9999999999995</v>
      </c>
      <c r="AGQ32" s="1">
        <f t="shared" si="284"/>
        <v>2649.9999999999995</v>
      </c>
      <c r="AGR32" s="1">
        <f t="shared" si="284"/>
        <v>2659.9999999999995</v>
      </c>
      <c r="AGS32" s="1">
        <f t="shared" si="284"/>
        <v>2669.9999999999995</v>
      </c>
      <c r="AGT32" s="1">
        <f t="shared" si="284"/>
        <v>2679.9999999999995</v>
      </c>
      <c r="AGU32" s="1">
        <f t="shared" si="284"/>
        <v>2689.9999999999995</v>
      </c>
      <c r="AGV32" s="1">
        <f t="shared" si="284"/>
        <v>2699.9999999999995</v>
      </c>
      <c r="AGW32" s="1">
        <f t="shared" si="284"/>
        <v>2709.9999999999995</v>
      </c>
      <c r="AGX32" s="1">
        <f t="shared" si="284"/>
        <v>2719.9999999999995</v>
      </c>
      <c r="AGY32" s="1">
        <f t="shared" si="284"/>
        <v>2729.9999999999995</v>
      </c>
      <c r="AGZ32" s="1">
        <f t="shared" si="284"/>
        <v>2739.9999999999995</v>
      </c>
      <c r="AHA32" s="1">
        <f t="shared" si="284"/>
        <v>2749.9999999999995</v>
      </c>
      <c r="AHB32" s="1">
        <f t="shared" si="284"/>
        <v>2759.9999999999995</v>
      </c>
      <c r="AHC32" s="1">
        <f t="shared" si="284"/>
        <v>2769.9999999999995</v>
      </c>
      <c r="AHD32" s="1">
        <f t="shared" si="284"/>
        <v>2779.9999999999995</v>
      </c>
      <c r="AHE32" s="1">
        <f t="shared" si="284"/>
        <v>2789.9999999999995</v>
      </c>
      <c r="AHF32" s="1">
        <f t="shared" si="284"/>
        <v>2799.9999999999995</v>
      </c>
      <c r="AHG32" s="1">
        <f t="shared" si="284"/>
        <v>2809.9999999999995</v>
      </c>
      <c r="AHH32" s="1">
        <f t="shared" si="284"/>
        <v>2819.9999999999995</v>
      </c>
      <c r="AHI32" s="1">
        <f t="shared" si="284"/>
        <v>2829.9999999999995</v>
      </c>
      <c r="AHJ32" s="1">
        <f t="shared" si="284"/>
        <v>2839.9999999999995</v>
      </c>
      <c r="AHK32" s="1">
        <f t="shared" si="284"/>
        <v>2849.9999999999995</v>
      </c>
      <c r="AHL32" s="1">
        <f t="shared" si="284"/>
        <v>2859.9999999999995</v>
      </c>
      <c r="AHM32" s="1">
        <f t="shared" si="284"/>
        <v>2869.9999999999995</v>
      </c>
      <c r="AHN32" s="1">
        <f t="shared" si="284"/>
        <v>2879.9999999999995</v>
      </c>
      <c r="AHO32" s="1">
        <f t="shared" si="284"/>
        <v>2889.9999999999995</v>
      </c>
      <c r="AHP32" s="1">
        <f t="shared" si="284"/>
        <v>2899.9999999999995</v>
      </c>
      <c r="AHQ32" s="1">
        <f t="shared" ref="AHQ32:AKB32" si="285">IF(AHQ26&gt;AHQ30,AHQ26-AHQ30,0)</f>
        <v>2909.9999999999995</v>
      </c>
      <c r="AHR32" s="1">
        <f t="shared" si="285"/>
        <v>2919.9999999999995</v>
      </c>
      <c r="AHS32" s="1">
        <f t="shared" si="285"/>
        <v>2929.9999999999995</v>
      </c>
      <c r="AHT32" s="1">
        <f t="shared" si="285"/>
        <v>2939.9999999999995</v>
      </c>
      <c r="AHU32" s="1">
        <f t="shared" si="285"/>
        <v>2949.9999999999995</v>
      </c>
      <c r="AHV32" s="1">
        <f t="shared" si="285"/>
        <v>2959.9999999999995</v>
      </c>
      <c r="AHW32" s="1">
        <f t="shared" si="285"/>
        <v>2969.9999999999995</v>
      </c>
      <c r="AHX32" s="1">
        <f t="shared" si="285"/>
        <v>2979.9999999999995</v>
      </c>
      <c r="AHY32" s="1">
        <f t="shared" si="285"/>
        <v>2989.9999999999995</v>
      </c>
      <c r="AHZ32" s="1">
        <f t="shared" si="285"/>
        <v>2999.9999999999995</v>
      </c>
      <c r="AIA32" s="1">
        <f t="shared" si="285"/>
        <v>3009.9999999999995</v>
      </c>
      <c r="AIB32" s="1">
        <f t="shared" si="285"/>
        <v>3019.9999999999995</v>
      </c>
      <c r="AIC32" s="1">
        <f t="shared" si="285"/>
        <v>3029.9999999999995</v>
      </c>
      <c r="AID32" s="1">
        <f t="shared" si="285"/>
        <v>3039.9999999999995</v>
      </c>
      <c r="AIE32" s="1">
        <f t="shared" si="285"/>
        <v>3049.9999999999995</v>
      </c>
      <c r="AIF32" s="1">
        <f t="shared" si="285"/>
        <v>3059.9999999999995</v>
      </c>
      <c r="AIG32" s="1">
        <f t="shared" si="285"/>
        <v>3069.9999999999995</v>
      </c>
      <c r="AIH32" s="1">
        <f t="shared" si="285"/>
        <v>3079.9999999999995</v>
      </c>
      <c r="AII32" s="1">
        <f t="shared" si="285"/>
        <v>3089.9999999999995</v>
      </c>
      <c r="AIJ32" s="1">
        <f t="shared" si="285"/>
        <v>3099.9999999999995</v>
      </c>
      <c r="AIK32" s="1">
        <f t="shared" si="285"/>
        <v>3109.9999999999995</v>
      </c>
      <c r="AIL32" s="1">
        <f t="shared" si="285"/>
        <v>3119.9999999999995</v>
      </c>
      <c r="AIM32" s="1">
        <f t="shared" si="285"/>
        <v>3129.9999999999995</v>
      </c>
      <c r="AIN32" s="1">
        <f t="shared" si="285"/>
        <v>3139.9999999999995</v>
      </c>
      <c r="AIO32" s="1">
        <f t="shared" si="285"/>
        <v>3149.9999999999995</v>
      </c>
      <c r="AIP32" s="1">
        <f t="shared" si="285"/>
        <v>3159.9999999999995</v>
      </c>
      <c r="AIQ32" s="1">
        <f t="shared" si="285"/>
        <v>3169.9999999999995</v>
      </c>
      <c r="AIR32" s="1">
        <f t="shared" si="285"/>
        <v>3179.9999999999995</v>
      </c>
      <c r="AIS32" s="1">
        <f t="shared" si="285"/>
        <v>3189.9999999999995</v>
      </c>
      <c r="AIT32" s="1">
        <f t="shared" si="285"/>
        <v>3199.9999999999995</v>
      </c>
      <c r="AIU32" s="1">
        <f t="shared" si="285"/>
        <v>3209.9999999999995</v>
      </c>
      <c r="AIV32" s="1">
        <f t="shared" si="285"/>
        <v>3219.9999999999995</v>
      </c>
      <c r="AIW32" s="1">
        <f t="shared" si="285"/>
        <v>3229.9999999999995</v>
      </c>
      <c r="AIX32" s="1">
        <f t="shared" si="285"/>
        <v>3239.9999999999995</v>
      </c>
      <c r="AIY32" s="1">
        <f t="shared" si="285"/>
        <v>3249.9999999999995</v>
      </c>
      <c r="AIZ32" s="1">
        <f t="shared" si="285"/>
        <v>3259.9999999999995</v>
      </c>
      <c r="AJA32" s="1">
        <f t="shared" si="285"/>
        <v>3269.9999999999995</v>
      </c>
      <c r="AJB32" s="1">
        <f t="shared" si="285"/>
        <v>3279.9999999999995</v>
      </c>
      <c r="AJC32" s="1">
        <f t="shared" si="285"/>
        <v>3289.9999999999995</v>
      </c>
      <c r="AJD32" s="1">
        <f t="shared" si="285"/>
        <v>3299.9999999999995</v>
      </c>
      <c r="AJE32" s="1">
        <f t="shared" si="285"/>
        <v>3309.9999999999995</v>
      </c>
      <c r="AJF32" s="1">
        <f t="shared" si="285"/>
        <v>3319.9999999999995</v>
      </c>
      <c r="AJG32" s="1">
        <f t="shared" si="285"/>
        <v>3329.9999999999995</v>
      </c>
      <c r="AJH32" s="1">
        <f t="shared" si="285"/>
        <v>3339.9999999999995</v>
      </c>
      <c r="AJI32" s="1">
        <f t="shared" si="285"/>
        <v>3349.9999999999995</v>
      </c>
      <c r="AJJ32" s="1">
        <f t="shared" si="285"/>
        <v>3359.9999999999995</v>
      </c>
      <c r="AJK32" s="1">
        <f t="shared" si="285"/>
        <v>3369.9999999999995</v>
      </c>
      <c r="AJL32" s="1">
        <f t="shared" si="285"/>
        <v>3379.9999999999995</v>
      </c>
      <c r="AJM32" s="1">
        <f t="shared" si="285"/>
        <v>3389.9999999999995</v>
      </c>
      <c r="AJN32" s="1">
        <f t="shared" si="285"/>
        <v>3399.9999999999995</v>
      </c>
      <c r="AJO32" s="1">
        <f t="shared" si="285"/>
        <v>3409.9999999999995</v>
      </c>
      <c r="AJP32" s="1">
        <f t="shared" si="285"/>
        <v>3419.9999999999995</v>
      </c>
      <c r="AJQ32" s="1">
        <f t="shared" si="285"/>
        <v>3429.9999999999995</v>
      </c>
      <c r="AJR32" s="1">
        <f t="shared" si="285"/>
        <v>3439.9999999999995</v>
      </c>
      <c r="AJS32" s="1">
        <f t="shared" si="285"/>
        <v>3449.9999999999995</v>
      </c>
      <c r="AJT32" s="1">
        <f t="shared" si="285"/>
        <v>3459.9999999999995</v>
      </c>
      <c r="AJU32" s="1">
        <f t="shared" si="285"/>
        <v>3469.9999999999995</v>
      </c>
      <c r="AJV32" s="1">
        <f t="shared" si="285"/>
        <v>3479.9999999999995</v>
      </c>
      <c r="AJW32" s="1">
        <f t="shared" si="285"/>
        <v>3489.9999999999995</v>
      </c>
      <c r="AJX32" s="1">
        <f t="shared" si="285"/>
        <v>3499.9999999999995</v>
      </c>
      <c r="AJY32" s="1">
        <f t="shared" si="285"/>
        <v>3509.9999999999995</v>
      </c>
      <c r="AJZ32" s="1">
        <f t="shared" si="285"/>
        <v>3519.9999999999995</v>
      </c>
      <c r="AKA32" s="1">
        <f t="shared" si="285"/>
        <v>3529.9999999999995</v>
      </c>
      <c r="AKB32" s="1">
        <f t="shared" si="285"/>
        <v>3539.9999999999995</v>
      </c>
      <c r="AKC32" s="1">
        <f t="shared" ref="AKC32:AMN32" si="286">IF(AKC26&gt;AKC30,AKC26-AKC30,0)</f>
        <v>3549.9999999999995</v>
      </c>
      <c r="AKD32" s="1">
        <f t="shared" si="286"/>
        <v>3559.9999999999995</v>
      </c>
      <c r="AKE32" s="1">
        <f t="shared" si="286"/>
        <v>3569.9999999999995</v>
      </c>
      <c r="AKF32" s="1">
        <f t="shared" si="286"/>
        <v>3579.9999999999995</v>
      </c>
      <c r="AKG32" s="1">
        <f t="shared" si="286"/>
        <v>3589.9999999999995</v>
      </c>
      <c r="AKH32" s="1">
        <f t="shared" si="286"/>
        <v>3599.9999999999995</v>
      </c>
      <c r="AKI32" s="1">
        <f t="shared" si="286"/>
        <v>3609.9999999999995</v>
      </c>
      <c r="AKJ32" s="1">
        <f t="shared" si="286"/>
        <v>3619.9999999999995</v>
      </c>
      <c r="AKK32" s="1">
        <f t="shared" si="286"/>
        <v>3629.9999999999995</v>
      </c>
      <c r="AKL32" s="1">
        <f t="shared" si="286"/>
        <v>3639.9999999999995</v>
      </c>
      <c r="AKM32" s="1">
        <f t="shared" si="286"/>
        <v>3649.9999999999995</v>
      </c>
      <c r="AKN32" s="1">
        <f t="shared" si="286"/>
        <v>3659.9999999999995</v>
      </c>
      <c r="AKO32" s="1">
        <f t="shared" si="286"/>
        <v>3669.9999999999995</v>
      </c>
      <c r="AKP32" s="1">
        <f t="shared" si="286"/>
        <v>3679.9999999999995</v>
      </c>
      <c r="AKQ32" s="1">
        <f t="shared" si="286"/>
        <v>3689.9999999999995</v>
      </c>
      <c r="AKR32" s="1">
        <f t="shared" si="286"/>
        <v>3699.9999999999995</v>
      </c>
      <c r="AKS32" s="1">
        <f t="shared" si="286"/>
        <v>3709.9999999999995</v>
      </c>
      <c r="AKT32" s="1">
        <f t="shared" si="286"/>
        <v>3719.9999999999995</v>
      </c>
      <c r="AKU32" s="1">
        <f t="shared" si="286"/>
        <v>3729.9999999999995</v>
      </c>
      <c r="AKV32" s="1">
        <f t="shared" si="286"/>
        <v>3739.9999999999995</v>
      </c>
      <c r="AKW32" s="1">
        <f t="shared" si="286"/>
        <v>3749.9999999999995</v>
      </c>
      <c r="AKX32" s="1">
        <f t="shared" si="286"/>
        <v>3759.9999999999995</v>
      </c>
      <c r="AKY32" s="1">
        <f t="shared" si="286"/>
        <v>3769.9999999999995</v>
      </c>
      <c r="AKZ32" s="1">
        <f t="shared" si="286"/>
        <v>3779.9999999999995</v>
      </c>
      <c r="ALA32" s="1">
        <f t="shared" si="286"/>
        <v>3789.9999999999995</v>
      </c>
      <c r="ALB32" s="1">
        <f t="shared" si="286"/>
        <v>3799.9999999999995</v>
      </c>
      <c r="ALC32" s="1">
        <f t="shared" si="286"/>
        <v>3809.9999999999995</v>
      </c>
      <c r="ALD32" s="1">
        <f t="shared" si="286"/>
        <v>3819.9999999999995</v>
      </c>
      <c r="ALE32" s="1">
        <f t="shared" si="286"/>
        <v>3829.9999999999995</v>
      </c>
      <c r="ALF32" s="1">
        <f t="shared" si="286"/>
        <v>3839.9999999999995</v>
      </c>
      <c r="ALG32" s="1">
        <f t="shared" si="286"/>
        <v>3849.9999999999995</v>
      </c>
      <c r="ALH32" s="1">
        <f t="shared" si="286"/>
        <v>3859.9999999999995</v>
      </c>
      <c r="ALI32" s="1">
        <f t="shared" si="286"/>
        <v>3869.9999999999995</v>
      </c>
      <c r="ALJ32" s="1">
        <f t="shared" si="286"/>
        <v>3879.9999999999995</v>
      </c>
      <c r="ALK32" s="1">
        <f t="shared" si="286"/>
        <v>3889.9999999999995</v>
      </c>
      <c r="ALL32" s="1">
        <f t="shared" si="286"/>
        <v>3899.9999999999995</v>
      </c>
      <c r="ALM32" s="1">
        <f t="shared" si="286"/>
        <v>3909.9999999999995</v>
      </c>
      <c r="ALN32" s="1">
        <f t="shared" si="286"/>
        <v>3919.9999999999995</v>
      </c>
      <c r="ALO32" s="1">
        <f t="shared" si="286"/>
        <v>3929.9999999999977</v>
      </c>
      <c r="ALP32" s="1">
        <f t="shared" si="286"/>
        <v>3939.9999999999995</v>
      </c>
      <c r="ALQ32" s="1">
        <f t="shared" si="286"/>
        <v>3949.9999999999977</v>
      </c>
      <c r="ALR32" s="1">
        <f t="shared" si="286"/>
        <v>3959.9999999999995</v>
      </c>
      <c r="ALS32" s="1">
        <f t="shared" si="286"/>
        <v>3969.9999999999977</v>
      </c>
      <c r="ALT32" s="1">
        <f t="shared" si="286"/>
        <v>3979.9999999999995</v>
      </c>
      <c r="ALU32" s="1">
        <f t="shared" si="286"/>
        <v>3989.9999999999977</v>
      </c>
      <c r="ALV32" s="1">
        <f t="shared" si="286"/>
        <v>3999.9999999999995</v>
      </c>
      <c r="ALW32" s="1">
        <f t="shared" si="286"/>
        <v>4009.9999999999977</v>
      </c>
      <c r="ALX32" s="1">
        <f t="shared" si="286"/>
        <v>4019.9999999999995</v>
      </c>
      <c r="ALY32" s="1">
        <f t="shared" si="286"/>
        <v>4029.9999999999977</v>
      </c>
      <c r="ALZ32" s="1">
        <f t="shared" si="286"/>
        <v>4039.9999999999995</v>
      </c>
      <c r="AMA32" s="1">
        <f t="shared" si="286"/>
        <v>4049.9999999999977</v>
      </c>
      <c r="AMB32" s="1">
        <f t="shared" si="286"/>
        <v>4059.9999999999995</v>
      </c>
      <c r="AMC32" s="1">
        <f t="shared" si="286"/>
        <v>4069.9999999999977</v>
      </c>
      <c r="AMD32" s="1">
        <f t="shared" si="286"/>
        <v>4079.9999999999995</v>
      </c>
      <c r="AME32" s="1">
        <f t="shared" si="286"/>
        <v>4089.9999999999977</v>
      </c>
      <c r="AMF32" s="1">
        <f t="shared" si="286"/>
        <v>4100</v>
      </c>
      <c r="AMG32" s="1">
        <f t="shared" si="286"/>
        <v>4109.9999999999982</v>
      </c>
      <c r="AMH32" s="1">
        <f t="shared" si="286"/>
        <v>4120</v>
      </c>
      <c r="AMI32" s="1">
        <f t="shared" si="286"/>
        <v>4129.9999999999982</v>
      </c>
      <c r="AMJ32" s="1">
        <f t="shared" si="286"/>
        <v>4140</v>
      </c>
      <c r="AMK32" s="1">
        <f t="shared" si="286"/>
        <v>4150</v>
      </c>
      <c r="AML32" s="1">
        <f t="shared" si="286"/>
        <v>4160</v>
      </c>
      <c r="AMM32" s="1">
        <f t="shared" si="286"/>
        <v>4170</v>
      </c>
      <c r="AMN32" s="1">
        <f t="shared" si="286"/>
        <v>4180</v>
      </c>
      <c r="AMO32" s="1">
        <f t="shared" ref="AMO32:AOZ32" si="287">IF(AMO26&gt;AMO30,AMO26-AMO30,0)</f>
        <v>4190</v>
      </c>
      <c r="AMP32" s="1">
        <f t="shared" si="287"/>
        <v>4200</v>
      </c>
      <c r="AMQ32" s="1">
        <f t="shared" si="287"/>
        <v>4210</v>
      </c>
      <c r="AMR32" s="1">
        <f t="shared" si="287"/>
        <v>4220</v>
      </c>
      <c r="AMS32" s="1">
        <f t="shared" si="287"/>
        <v>4230</v>
      </c>
      <c r="AMT32" s="1">
        <f t="shared" si="287"/>
        <v>4240</v>
      </c>
      <c r="AMU32" s="1">
        <f t="shared" si="287"/>
        <v>4250</v>
      </c>
      <c r="AMV32" s="1">
        <f t="shared" si="287"/>
        <v>4260</v>
      </c>
      <c r="AMW32" s="1">
        <f t="shared" si="287"/>
        <v>4270</v>
      </c>
      <c r="AMX32" s="1">
        <f t="shared" si="287"/>
        <v>4280</v>
      </c>
      <c r="AMY32" s="1">
        <f t="shared" si="287"/>
        <v>4290</v>
      </c>
      <c r="AMZ32" s="1">
        <f t="shared" si="287"/>
        <v>4300</v>
      </c>
      <c r="ANA32" s="1">
        <f t="shared" si="287"/>
        <v>4310</v>
      </c>
      <c r="ANB32" s="1">
        <f t="shared" si="287"/>
        <v>4320</v>
      </c>
      <c r="ANC32" s="1">
        <f t="shared" si="287"/>
        <v>4330</v>
      </c>
      <c r="AND32" s="1">
        <f t="shared" si="287"/>
        <v>4340</v>
      </c>
      <c r="ANE32" s="1">
        <f t="shared" si="287"/>
        <v>4350</v>
      </c>
      <c r="ANF32" s="1">
        <f t="shared" si="287"/>
        <v>4360</v>
      </c>
      <c r="ANG32" s="1">
        <f t="shared" si="287"/>
        <v>4370</v>
      </c>
      <c r="ANH32" s="1">
        <f t="shared" si="287"/>
        <v>4380</v>
      </c>
      <c r="ANI32" s="1">
        <f t="shared" si="287"/>
        <v>4390</v>
      </c>
      <c r="ANJ32" s="1">
        <f t="shared" si="287"/>
        <v>4400</v>
      </c>
      <c r="ANK32" s="1">
        <f t="shared" si="287"/>
        <v>4410</v>
      </c>
      <c r="ANL32" s="1">
        <f t="shared" si="287"/>
        <v>4420</v>
      </c>
      <c r="ANM32" s="1">
        <f t="shared" si="287"/>
        <v>4430</v>
      </c>
      <c r="ANN32" s="1">
        <f t="shared" si="287"/>
        <v>4440</v>
      </c>
      <c r="ANO32" s="1">
        <f t="shared" si="287"/>
        <v>4450</v>
      </c>
      <c r="ANP32" s="1">
        <f t="shared" si="287"/>
        <v>4460</v>
      </c>
      <c r="ANQ32" s="1">
        <f t="shared" si="287"/>
        <v>4470</v>
      </c>
      <c r="ANR32" s="1">
        <f t="shared" si="287"/>
        <v>4480</v>
      </c>
      <c r="ANS32" s="1">
        <f t="shared" si="287"/>
        <v>4490</v>
      </c>
      <c r="ANT32" s="1">
        <f t="shared" si="287"/>
        <v>4500</v>
      </c>
      <c r="ANU32" s="1">
        <f t="shared" si="287"/>
        <v>4510</v>
      </c>
      <c r="ANV32" s="1">
        <f t="shared" si="287"/>
        <v>4520</v>
      </c>
      <c r="ANW32" s="1">
        <f t="shared" si="287"/>
        <v>4530</v>
      </c>
      <c r="ANX32" s="1">
        <f t="shared" si="287"/>
        <v>4540</v>
      </c>
      <c r="ANY32" s="1">
        <f t="shared" si="287"/>
        <v>4550</v>
      </c>
      <c r="ANZ32" s="1">
        <f t="shared" si="287"/>
        <v>4560</v>
      </c>
      <c r="AOA32" s="1">
        <f t="shared" si="287"/>
        <v>4570</v>
      </c>
      <c r="AOB32" s="1">
        <f t="shared" si="287"/>
        <v>4580</v>
      </c>
      <c r="AOC32" s="1">
        <f t="shared" si="287"/>
        <v>4590</v>
      </c>
      <c r="AOD32" s="1">
        <f t="shared" si="287"/>
        <v>4600</v>
      </c>
      <c r="AOE32" s="1">
        <f t="shared" si="287"/>
        <v>4610</v>
      </c>
      <c r="AOF32" s="1">
        <f t="shared" si="287"/>
        <v>4620</v>
      </c>
      <c r="AOG32" s="1">
        <f t="shared" si="287"/>
        <v>4630</v>
      </c>
      <c r="AOH32" s="1">
        <f t="shared" si="287"/>
        <v>4640</v>
      </c>
      <c r="AOI32" s="1">
        <f t="shared" si="287"/>
        <v>4650</v>
      </c>
      <c r="AOJ32" s="1">
        <f t="shared" si="287"/>
        <v>4660</v>
      </c>
      <c r="AOK32" s="1">
        <f t="shared" si="287"/>
        <v>4670</v>
      </c>
      <c r="AOL32" s="1">
        <f t="shared" si="287"/>
        <v>4680</v>
      </c>
      <c r="AOM32" s="1">
        <f t="shared" si="287"/>
        <v>4690</v>
      </c>
      <c r="AON32" s="1">
        <f t="shared" si="287"/>
        <v>4700</v>
      </c>
      <c r="AOO32" s="1">
        <f t="shared" si="287"/>
        <v>4710</v>
      </c>
      <c r="AOP32" s="1">
        <f t="shared" si="287"/>
        <v>4720</v>
      </c>
      <c r="AOQ32" s="1">
        <f t="shared" si="287"/>
        <v>4730</v>
      </c>
      <c r="AOR32" s="1">
        <f t="shared" si="287"/>
        <v>4740</v>
      </c>
      <c r="AOS32" s="1">
        <f t="shared" si="287"/>
        <v>4750</v>
      </c>
      <c r="AOT32" s="1">
        <f t="shared" si="287"/>
        <v>4760</v>
      </c>
      <c r="AOU32" s="1">
        <f t="shared" si="287"/>
        <v>4770</v>
      </c>
      <c r="AOV32" s="1">
        <f t="shared" si="287"/>
        <v>4780</v>
      </c>
      <c r="AOW32" s="1">
        <f t="shared" si="287"/>
        <v>4790</v>
      </c>
      <c r="AOX32" s="1">
        <f t="shared" si="287"/>
        <v>4800</v>
      </c>
      <c r="AOY32" s="1">
        <f t="shared" si="287"/>
        <v>4810</v>
      </c>
      <c r="AOZ32" s="1">
        <f t="shared" si="287"/>
        <v>4820</v>
      </c>
      <c r="APA32" s="1">
        <f t="shared" ref="APA32:ARL32" si="288">IF(APA26&gt;APA30,APA26-APA30,0)</f>
        <v>4830</v>
      </c>
      <c r="APB32" s="1">
        <f t="shared" si="288"/>
        <v>4840</v>
      </c>
      <c r="APC32" s="1">
        <f t="shared" si="288"/>
        <v>4850</v>
      </c>
      <c r="APD32" s="1">
        <f t="shared" si="288"/>
        <v>4860</v>
      </c>
      <c r="APE32" s="1">
        <f t="shared" si="288"/>
        <v>4870</v>
      </c>
      <c r="APF32" s="1">
        <f t="shared" si="288"/>
        <v>4880</v>
      </c>
      <c r="APG32" s="1">
        <f t="shared" si="288"/>
        <v>4890</v>
      </c>
      <c r="APH32" s="1">
        <f t="shared" si="288"/>
        <v>4900</v>
      </c>
      <c r="API32" s="1">
        <f t="shared" si="288"/>
        <v>4910</v>
      </c>
      <c r="APJ32" s="1">
        <f t="shared" si="288"/>
        <v>4920</v>
      </c>
      <c r="APK32" s="1">
        <f t="shared" si="288"/>
        <v>4930</v>
      </c>
      <c r="APL32" s="1">
        <f t="shared" si="288"/>
        <v>4940</v>
      </c>
      <c r="APM32" s="1">
        <f t="shared" si="288"/>
        <v>4950</v>
      </c>
      <c r="APN32" s="1">
        <f t="shared" si="288"/>
        <v>4960.0000000000018</v>
      </c>
      <c r="APO32" s="1">
        <f t="shared" si="288"/>
        <v>4970</v>
      </c>
      <c r="APP32" s="1">
        <f t="shared" si="288"/>
        <v>4980.0000000000018</v>
      </c>
      <c r="APQ32" s="1">
        <f t="shared" si="288"/>
        <v>4990</v>
      </c>
      <c r="APR32" s="1">
        <f t="shared" si="288"/>
        <v>5000.0000000000018</v>
      </c>
      <c r="APS32" s="1">
        <f t="shared" si="288"/>
        <v>5010</v>
      </c>
      <c r="APT32" s="1">
        <f t="shared" si="288"/>
        <v>5020.0000000000018</v>
      </c>
      <c r="APU32" s="1">
        <f t="shared" si="288"/>
        <v>5030</v>
      </c>
      <c r="APV32" s="1">
        <f t="shared" si="288"/>
        <v>5040.0000000000018</v>
      </c>
      <c r="APW32" s="1">
        <f t="shared" si="288"/>
        <v>5050</v>
      </c>
      <c r="APX32" s="1">
        <f t="shared" si="288"/>
        <v>5060.0000000000018</v>
      </c>
      <c r="APY32" s="1">
        <f t="shared" si="288"/>
        <v>5070</v>
      </c>
      <c r="APZ32" s="1">
        <f t="shared" si="288"/>
        <v>5080.0000000000018</v>
      </c>
      <c r="AQA32" s="1">
        <f t="shared" si="288"/>
        <v>5090</v>
      </c>
      <c r="AQB32" s="1">
        <f t="shared" si="288"/>
        <v>5100.0000000000018</v>
      </c>
      <c r="AQC32" s="1">
        <f t="shared" si="288"/>
        <v>5110</v>
      </c>
      <c r="AQD32" s="1">
        <f t="shared" si="288"/>
        <v>5120.0000000000018</v>
      </c>
      <c r="AQE32" s="1">
        <f t="shared" si="288"/>
        <v>5130</v>
      </c>
      <c r="AQF32" s="1">
        <f t="shared" si="288"/>
        <v>5140.0000000000018</v>
      </c>
      <c r="AQG32" s="1">
        <f t="shared" si="288"/>
        <v>5150</v>
      </c>
      <c r="AQH32" s="1">
        <f t="shared" si="288"/>
        <v>5160.0000000000018</v>
      </c>
      <c r="AQI32" s="1">
        <f t="shared" si="288"/>
        <v>5170</v>
      </c>
      <c r="AQJ32" s="1">
        <f t="shared" si="288"/>
        <v>5179.9999999999982</v>
      </c>
      <c r="AQK32" s="1">
        <f t="shared" si="288"/>
        <v>5190</v>
      </c>
      <c r="AQL32" s="1">
        <f t="shared" si="288"/>
        <v>5199.9999999999982</v>
      </c>
      <c r="AQM32" s="1">
        <f t="shared" si="288"/>
        <v>5210</v>
      </c>
      <c r="AQN32" s="1">
        <f t="shared" si="288"/>
        <v>5219.9999999999982</v>
      </c>
      <c r="AQO32" s="1">
        <f t="shared" si="288"/>
        <v>5230</v>
      </c>
      <c r="AQP32" s="1">
        <f t="shared" si="288"/>
        <v>5239.9999999999982</v>
      </c>
      <c r="AQQ32" s="1">
        <f t="shared" si="288"/>
        <v>5250</v>
      </c>
      <c r="AQR32" s="1">
        <f t="shared" si="288"/>
        <v>5259.9999999999982</v>
      </c>
      <c r="AQS32" s="1">
        <f t="shared" si="288"/>
        <v>5270</v>
      </c>
      <c r="AQT32" s="1">
        <f t="shared" si="288"/>
        <v>5279.9999999999982</v>
      </c>
      <c r="AQU32" s="1">
        <f t="shared" si="288"/>
        <v>5290</v>
      </c>
      <c r="AQV32" s="1">
        <f t="shared" si="288"/>
        <v>5299.9999999999982</v>
      </c>
      <c r="AQW32" s="1">
        <f t="shared" si="288"/>
        <v>5310</v>
      </c>
      <c r="AQX32" s="1">
        <f t="shared" si="288"/>
        <v>5319.9999999999982</v>
      </c>
      <c r="AQY32" s="1">
        <f t="shared" si="288"/>
        <v>5330</v>
      </c>
      <c r="AQZ32" s="1">
        <f t="shared" si="288"/>
        <v>5339.9999999999982</v>
      </c>
      <c r="ARA32" s="1">
        <f t="shared" si="288"/>
        <v>5350</v>
      </c>
      <c r="ARB32" s="1">
        <f t="shared" si="288"/>
        <v>5359.9999999999982</v>
      </c>
      <c r="ARC32" s="1">
        <f t="shared" si="288"/>
        <v>5370</v>
      </c>
      <c r="ARD32" s="1">
        <f t="shared" si="288"/>
        <v>5379.9999999999982</v>
      </c>
      <c r="ARE32" s="1">
        <f t="shared" si="288"/>
        <v>5390</v>
      </c>
      <c r="ARF32" s="1">
        <f t="shared" si="288"/>
        <v>5400</v>
      </c>
      <c r="ARG32" s="1">
        <f t="shared" si="288"/>
        <v>5410</v>
      </c>
      <c r="ARH32" s="1">
        <f t="shared" si="288"/>
        <v>5420</v>
      </c>
      <c r="ARI32" s="1">
        <f t="shared" si="288"/>
        <v>5430</v>
      </c>
      <c r="ARJ32" s="1">
        <f t="shared" si="288"/>
        <v>5440</v>
      </c>
      <c r="ARK32" s="1">
        <f t="shared" si="288"/>
        <v>5450</v>
      </c>
      <c r="ARL32" s="1">
        <f t="shared" si="288"/>
        <v>5460</v>
      </c>
      <c r="ARM32" s="1">
        <f t="shared" ref="ARM32:ATF32" si="289">IF(ARM26&gt;ARM30,ARM26-ARM30,0)</f>
        <v>5470</v>
      </c>
      <c r="ARN32" s="1">
        <f t="shared" si="289"/>
        <v>5480</v>
      </c>
      <c r="ARO32" s="1">
        <f t="shared" si="289"/>
        <v>5490</v>
      </c>
      <c r="ARP32" s="1">
        <f t="shared" si="289"/>
        <v>5500</v>
      </c>
      <c r="ARQ32" s="1">
        <f t="shared" si="289"/>
        <v>5510</v>
      </c>
      <c r="ARR32" s="1">
        <f t="shared" si="289"/>
        <v>5520</v>
      </c>
      <c r="ARS32" s="1">
        <f t="shared" si="289"/>
        <v>5530</v>
      </c>
      <c r="ART32" s="1">
        <f t="shared" si="289"/>
        <v>5540</v>
      </c>
      <c r="ARU32" s="1">
        <f t="shared" si="289"/>
        <v>5550</v>
      </c>
      <c r="ARV32" s="1">
        <f t="shared" si="289"/>
        <v>5560</v>
      </c>
      <c r="ARW32" s="1">
        <f t="shared" si="289"/>
        <v>5570</v>
      </c>
      <c r="ARX32" s="1">
        <f t="shared" si="289"/>
        <v>5580</v>
      </c>
      <c r="ARY32" s="1">
        <f t="shared" si="289"/>
        <v>5590</v>
      </c>
      <c r="ARZ32" s="1">
        <f t="shared" si="289"/>
        <v>5600</v>
      </c>
      <c r="ASA32" s="1">
        <f t="shared" si="289"/>
        <v>5610</v>
      </c>
      <c r="ASB32" s="1">
        <f t="shared" si="289"/>
        <v>5620</v>
      </c>
      <c r="ASC32" s="1">
        <f t="shared" si="289"/>
        <v>5630</v>
      </c>
      <c r="ASD32" s="1">
        <f t="shared" si="289"/>
        <v>5640</v>
      </c>
      <c r="ASE32" s="1">
        <f t="shared" si="289"/>
        <v>5650</v>
      </c>
      <c r="ASF32" s="1">
        <f t="shared" si="289"/>
        <v>5660</v>
      </c>
      <c r="ASG32" s="1">
        <f t="shared" si="289"/>
        <v>5670</v>
      </c>
      <c r="ASH32" s="1">
        <f t="shared" si="289"/>
        <v>5680</v>
      </c>
      <c r="ASI32" s="1">
        <f t="shared" si="289"/>
        <v>5690</v>
      </c>
      <c r="ASJ32" s="1">
        <f t="shared" si="289"/>
        <v>5700</v>
      </c>
      <c r="ASK32" s="1">
        <f t="shared" si="289"/>
        <v>5710</v>
      </c>
      <c r="ASL32" s="1">
        <f t="shared" si="289"/>
        <v>5720</v>
      </c>
      <c r="ASM32" s="1">
        <f t="shared" si="289"/>
        <v>5730</v>
      </c>
      <c r="ASN32" s="1">
        <f t="shared" si="289"/>
        <v>5740</v>
      </c>
      <c r="ASO32" s="1">
        <f t="shared" si="289"/>
        <v>5750</v>
      </c>
      <c r="ASP32" s="1">
        <f t="shared" si="289"/>
        <v>5760</v>
      </c>
      <c r="ASQ32" s="1">
        <f t="shared" si="289"/>
        <v>5770</v>
      </c>
      <c r="ASR32" s="1">
        <f t="shared" si="289"/>
        <v>5780</v>
      </c>
      <c r="ASS32" s="1">
        <f t="shared" si="289"/>
        <v>5790</v>
      </c>
      <c r="AST32" s="1">
        <f t="shared" si="289"/>
        <v>5800</v>
      </c>
      <c r="ASU32" s="1">
        <f t="shared" si="289"/>
        <v>5810</v>
      </c>
      <c r="ASV32" s="1">
        <f t="shared" si="289"/>
        <v>5820</v>
      </c>
      <c r="ASW32" s="1">
        <f t="shared" si="289"/>
        <v>5830</v>
      </c>
      <c r="ASX32" s="1">
        <f t="shared" si="289"/>
        <v>5840</v>
      </c>
      <c r="ASY32" s="1">
        <f t="shared" si="289"/>
        <v>5850</v>
      </c>
      <c r="ASZ32" s="1">
        <f t="shared" si="289"/>
        <v>5860</v>
      </c>
      <c r="ATA32" s="1">
        <f t="shared" si="289"/>
        <v>5870</v>
      </c>
      <c r="ATB32" s="1">
        <f t="shared" si="289"/>
        <v>5880</v>
      </c>
      <c r="ATC32" s="1">
        <f t="shared" si="289"/>
        <v>5890</v>
      </c>
      <c r="ATD32" s="1">
        <f t="shared" si="289"/>
        <v>5900</v>
      </c>
      <c r="ATE32" s="1">
        <f t="shared" si="289"/>
        <v>5910</v>
      </c>
      <c r="ATF32" s="1">
        <f t="shared" si="289"/>
        <v>5920</v>
      </c>
    </row>
    <row r="33" spans="1:1202" x14ac:dyDescent="0.25">
      <c r="A33" t="str">
        <f>CONCATENATE($A$19," ","Preis pro kWh in Euro")</f>
        <v>Tarif II Preis pro kWh in Euro</v>
      </c>
      <c r="B33" s="1" t="e">
        <f>B32/B27</f>
        <v>#DIV/0!</v>
      </c>
      <c r="C33" s="1">
        <f t="shared" ref="C33:D33" si="290">C32/C27</f>
        <v>0</v>
      </c>
      <c r="D33" s="1">
        <f t="shared" si="290"/>
        <v>0</v>
      </c>
      <c r="E33" s="1">
        <f t="shared" ref="E33:BP33" si="291">E32/E27</f>
        <v>0</v>
      </c>
      <c r="F33" s="1">
        <f t="shared" si="291"/>
        <v>0</v>
      </c>
      <c r="G33" s="1">
        <f t="shared" si="291"/>
        <v>0</v>
      </c>
      <c r="H33" s="1">
        <f t="shared" si="291"/>
        <v>0</v>
      </c>
      <c r="I33" s="1">
        <f t="shared" si="291"/>
        <v>0</v>
      </c>
      <c r="J33" s="1">
        <f t="shared" si="291"/>
        <v>0</v>
      </c>
      <c r="K33" s="1">
        <f t="shared" si="291"/>
        <v>0</v>
      </c>
      <c r="L33" s="1">
        <f t="shared" si="291"/>
        <v>0</v>
      </c>
      <c r="M33" s="1">
        <f t="shared" si="291"/>
        <v>0</v>
      </c>
      <c r="N33" s="1">
        <f t="shared" si="291"/>
        <v>0</v>
      </c>
      <c r="O33" s="1">
        <f t="shared" si="291"/>
        <v>0</v>
      </c>
      <c r="P33" s="1">
        <f t="shared" si="291"/>
        <v>0</v>
      </c>
      <c r="Q33" s="1">
        <f t="shared" si="291"/>
        <v>0</v>
      </c>
      <c r="R33" s="1">
        <f t="shared" si="291"/>
        <v>0</v>
      </c>
      <c r="S33" s="1">
        <f t="shared" si="291"/>
        <v>0</v>
      </c>
      <c r="T33" s="1">
        <f t="shared" si="291"/>
        <v>0</v>
      </c>
      <c r="U33" s="1">
        <f t="shared" si="291"/>
        <v>0</v>
      </c>
      <c r="V33" s="1">
        <f t="shared" si="291"/>
        <v>0</v>
      </c>
      <c r="W33" s="1">
        <f t="shared" si="291"/>
        <v>0</v>
      </c>
      <c r="X33" s="1">
        <f t="shared" si="291"/>
        <v>0</v>
      </c>
      <c r="Y33" s="1">
        <f t="shared" si="291"/>
        <v>0</v>
      </c>
      <c r="Z33" s="1">
        <f t="shared" si="291"/>
        <v>0</v>
      </c>
      <c r="AA33" s="1">
        <f t="shared" si="291"/>
        <v>0</v>
      </c>
      <c r="AB33" s="1">
        <f t="shared" si="291"/>
        <v>0</v>
      </c>
      <c r="AC33" s="1">
        <f t="shared" si="291"/>
        <v>0</v>
      </c>
      <c r="AD33" s="1">
        <f t="shared" si="291"/>
        <v>0</v>
      </c>
      <c r="AE33" s="1">
        <f t="shared" si="291"/>
        <v>0</v>
      </c>
      <c r="AF33" s="1">
        <f t="shared" si="291"/>
        <v>0</v>
      </c>
      <c r="AG33" s="1">
        <f t="shared" si="291"/>
        <v>0</v>
      </c>
      <c r="AH33" s="1">
        <f t="shared" si="291"/>
        <v>0</v>
      </c>
      <c r="AI33" s="1">
        <f t="shared" si="291"/>
        <v>0</v>
      </c>
      <c r="AJ33" s="1">
        <f t="shared" si="291"/>
        <v>0</v>
      </c>
      <c r="AK33" s="1">
        <f t="shared" si="291"/>
        <v>0</v>
      </c>
      <c r="AL33" s="1">
        <f t="shared" si="291"/>
        <v>0</v>
      </c>
      <c r="AM33" s="1">
        <f t="shared" si="291"/>
        <v>0</v>
      </c>
      <c r="AN33" s="1">
        <f t="shared" si="291"/>
        <v>0</v>
      </c>
      <c r="AO33" s="1">
        <f t="shared" si="291"/>
        <v>0</v>
      </c>
      <c r="AP33" s="1">
        <f t="shared" si="291"/>
        <v>0</v>
      </c>
      <c r="AQ33" s="1">
        <f t="shared" si="291"/>
        <v>0</v>
      </c>
      <c r="AR33" s="1">
        <f t="shared" si="291"/>
        <v>0</v>
      </c>
      <c r="AS33" s="1">
        <f t="shared" si="291"/>
        <v>0</v>
      </c>
      <c r="AT33" s="1">
        <f t="shared" si="291"/>
        <v>0</v>
      </c>
      <c r="AU33" s="1">
        <f t="shared" si="291"/>
        <v>0</v>
      </c>
      <c r="AV33" s="1">
        <f t="shared" si="291"/>
        <v>0</v>
      </c>
      <c r="AW33" s="1">
        <f t="shared" si="291"/>
        <v>0</v>
      </c>
      <c r="AX33" s="1">
        <f t="shared" si="291"/>
        <v>0</v>
      </c>
      <c r="AY33" s="1">
        <f t="shared" si="291"/>
        <v>0</v>
      </c>
      <c r="AZ33" s="1">
        <f t="shared" si="291"/>
        <v>0</v>
      </c>
      <c r="BA33" s="1">
        <f t="shared" si="291"/>
        <v>0</v>
      </c>
      <c r="BB33" s="1">
        <f t="shared" si="291"/>
        <v>0</v>
      </c>
      <c r="BC33" s="1">
        <f t="shared" si="291"/>
        <v>0</v>
      </c>
      <c r="BD33" s="1">
        <f t="shared" si="291"/>
        <v>0</v>
      </c>
      <c r="BE33" s="1">
        <f t="shared" si="291"/>
        <v>0</v>
      </c>
      <c r="BF33" s="1">
        <f t="shared" si="291"/>
        <v>0</v>
      </c>
      <c r="BG33" s="1">
        <f t="shared" si="291"/>
        <v>0</v>
      </c>
      <c r="BH33" s="1">
        <f t="shared" si="291"/>
        <v>0</v>
      </c>
      <c r="BI33" s="1">
        <f t="shared" si="291"/>
        <v>0</v>
      </c>
      <c r="BJ33" s="1">
        <f t="shared" si="291"/>
        <v>0</v>
      </c>
      <c r="BK33" s="1">
        <f t="shared" si="291"/>
        <v>0</v>
      </c>
      <c r="BL33" s="1">
        <f t="shared" si="291"/>
        <v>0</v>
      </c>
      <c r="BM33" s="1">
        <f t="shared" si="291"/>
        <v>0</v>
      </c>
      <c r="BN33" s="1">
        <f t="shared" si="291"/>
        <v>0</v>
      </c>
      <c r="BO33" s="1">
        <f t="shared" si="291"/>
        <v>0</v>
      </c>
      <c r="BP33" s="1">
        <f t="shared" si="291"/>
        <v>0</v>
      </c>
      <c r="BQ33" s="1">
        <f t="shared" ref="BQ33:EB33" si="292">BQ32/BQ27</f>
        <v>0</v>
      </c>
      <c r="BR33" s="1">
        <f t="shared" si="292"/>
        <v>0</v>
      </c>
      <c r="BS33" s="1">
        <f t="shared" si="292"/>
        <v>0</v>
      </c>
      <c r="BT33" s="1">
        <f t="shared" si="292"/>
        <v>0</v>
      </c>
      <c r="BU33" s="1">
        <f t="shared" si="292"/>
        <v>0</v>
      </c>
      <c r="BV33" s="1">
        <f t="shared" si="292"/>
        <v>0</v>
      </c>
      <c r="BW33" s="1">
        <f t="shared" si="292"/>
        <v>0</v>
      </c>
      <c r="BX33" s="1">
        <f t="shared" si="292"/>
        <v>0</v>
      </c>
      <c r="BY33" s="1">
        <f t="shared" si="292"/>
        <v>0</v>
      </c>
      <c r="BZ33" s="1">
        <f t="shared" si="292"/>
        <v>0</v>
      </c>
      <c r="CA33" s="1">
        <f t="shared" si="292"/>
        <v>0</v>
      </c>
      <c r="CB33" s="1">
        <f t="shared" si="292"/>
        <v>0</v>
      </c>
      <c r="CC33" s="1">
        <f t="shared" si="292"/>
        <v>0</v>
      </c>
      <c r="CD33" s="1">
        <f t="shared" si="292"/>
        <v>0</v>
      </c>
      <c r="CE33" s="1">
        <f t="shared" si="292"/>
        <v>0</v>
      </c>
      <c r="CF33" s="1">
        <f t="shared" si="292"/>
        <v>0</v>
      </c>
      <c r="CG33" s="1">
        <f t="shared" si="292"/>
        <v>0</v>
      </c>
      <c r="CH33" s="1">
        <f t="shared" si="292"/>
        <v>0</v>
      </c>
      <c r="CI33" s="1">
        <f t="shared" si="292"/>
        <v>0</v>
      </c>
      <c r="CJ33" s="1">
        <f t="shared" si="292"/>
        <v>0</v>
      </c>
      <c r="CK33" s="1">
        <f t="shared" si="292"/>
        <v>0</v>
      </c>
      <c r="CL33" s="1">
        <f t="shared" si="292"/>
        <v>0</v>
      </c>
      <c r="CM33" s="1">
        <f t="shared" si="292"/>
        <v>0</v>
      </c>
      <c r="CN33" s="1">
        <f t="shared" si="292"/>
        <v>0</v>
      </c>
      <c r="CO33" s="1">
        <f t="shared" si="292"/>
        <v>0</v>
      </c>
      <c r="CP33" s="1">
        <f t="shared" si="292"/>
        <v>0</v>
      </c>
      <c r="CQ33" s="1">
        <f t="shared" si="292"/>
        <v>0</v>
      </c>
      <c r="CR33" s="1">
        <f t="shared" si="292"/>
        <v>0</v>
      </c>
      <c r="CS33" s="1">
        <f t="shared" si="292"/>
        <v>0</v>
      </c>
      <c r="CT33" s="1">
        <f t="shared" si="292"/>
        <v>0</v>
      </c>
      <c r="CU33" s="1">
        <f t="shared" si="292"/>
        <v>0</v>
      </c>
      <c r="CV33" s="1">
        <f t="shared" si="292"/>
        <v>0</v>
      </c>
      <c r="CW33" s="1">
        <f t="shared" si="292"/>
        <v>0</v>
      </c>
      <c r="CX33" s="1">
        <f t="shared" si="292"/>
        <v>0</v>
      </c>
      <c r="CY33" s="1">
        <f t="shared" si="292"/>
        <v>0</v>
      </c>
      <c r="CZ33" s="1">
        <f t="shared" si="292"/>
        <v>0</v>
      </c>
      <c r="DA33" s="1">
        <f t="shared" si="292"/>
        <v>0</v>
      </c>
      <c r="DB33" s="1">
        <f t="shared" si="292"/>
        <v>0</v>
      </c>
      <c r="DC33" s="1">
        <f t="shared" si="292"/>
        <v>0</v>
      </c>
      <c r="DD33" s="1">
        <f t="shared" si="292"/>
        <v>0</v>
      </c>
      <c r="DE33" s="1">
        <f t="shared" si="292"/>
        <v>0</v>
      </c>
      <c r="DF33" s="1">
        <f t="shared" si="292"/>
        <v>0</v>
      </c>
      <c r="DG33" s="1">
        <f t="shared" si="292"/>
        <v>0</v>
      </c>
      <c r="DH33" s="1">
        <f t="shared" si="292"/>
        <v>0</v>
      </c>
      <c r="DI33" s="1">
        <f t="shared" si="292"/>
        <v>0</v>
      </c>
      <c r="DJ33" s="1">
        <f t="shared" si="292"/>
        <v>0</v>
      </c>
      <c r="DK33" s="1">
        <f t="shared" si="292"/>
        <v>0</v>
      </c>
      <c r="DL33" s="1">
        <f t="shared" si="292"/>
        <v>0</v>
      </c>
      <c r="DM33" s="1">
        <f t="shared" si="292"/>
        <v>0</v>
      </c>
      <c r="DN33" s="1">
        <f t="shared" si="292"/>
        <v>0</v>
      </c>
      <c r="DO33" s="1">
        <f t="shared" si="292"/>
        <v>0</v>
      </c>
      <c r="DP33" s="1">
        <f t="shared" si="292"/>
        <v>0</v>
      </c>
      <c r="DQ33" s="1">
        <f t="shared" si="292"/>
        <v>0</v>
      </c>
      <c r="DR33" s="1">
        <f t="shared" si="292"/>
        <v>0</v>
      </c>
      <c r="DS33" s="1">
        <f t="shared" si="292"/>
        <v>0</v>
      </c>
      <c r="DT33" s="1">
        <f t="shared" si="292"/>
        <v>0</v>
      </c>
      <c r="DU33" s="1">
        <f t="shared" si="292"/>
        <v>0</v>
      </c>
      <c r="DV33" s="1">
        <f t="shared" si="292"/>
        <v>0</v>
      </c>
      <c r="DW33" s="1">
        <f t="shared" si="292"/>
        <v>0</v>
      </c>
      <c r="DX33" s="1">
        <f t="shared" si="292"/>
        <v>0</v>
      </c>
      <c r="DY33" s="1">
        <f t="shared" si="292"/>
        <v>0</v>
      </c>
      <c r="DZ33" s="1">
        <f t="shared" si="292"/>
        <v>0</v>
      </c>
      <c r="EA33" s="1">
        <f t="shared" si="292"/>
        <v>0</v>
      </c>
      <c r="EB33" s="1">
        <f t="shared" si="292"/>
        <v>0</v>
      </c>
      <c r="EC33" s="1">
        <f t="shared" ref="EC33:GN33" si="293">EC32/EC27</f>
        <v>0</v>
      </c>
      <c r="ED33" s="1">
        <f t="shared" si="293"/>
        <v>0</v>
      </c>
      <c r="EE33" s="1">
        <f t="shared" si="293"/>
        <v>0</v>
      </c>
      <c r="EF33" s="1">
        <f t="shared" si="293"/>
        <v>0</v>
      </c>
      <c r="EG33" s="1">
        <f t="shared" si="293"/>
        <v>0</v>
      </c>
      <c r="EH33" s="1">
        <f t="shared" si="293"/>
        <v>0</v>
      </c>
      <c r="EI33" s="1">
        <f t="shared" si="293"/>
        <v>0</v>
      </c>
      <c r="EJ33" s="1">
        <f t="shared" si="293"/>
        <v>0</v>
      </c>
      <c r="EK33" s="1">
        <f t="shared" si="293"/>
        <v>0</v>
      </c>
      <c r="EL33" s="1">
        <f t="shared" si="293"/>
        <v>0</v>
      </c>
      <c r="EM33" s="1">
        <f t="shared" si="293"/>
        <v>0</v>
      </c>
      <c r="EN33" s="1">
        <f t="shared" si="293"/>
        <v>0</v>
      </c>
      <c r="EO33" s="1">
        <f t="shared" si="293"/>
        <v>0</v>
      </c>
      <c r="EP33" s="1">
        <f t="shared" si="293"/>
        <v>0</v>
      </c>
      <c r="EQ33" s="1">
        <f t="shared" si="293"/>
        <v>0</v>
      </c>
      <c r="ER33" s="1">
        <f t="shared" si="293"/>
        <v>0</v>
      </c>
      <c r="ES33" s="1">
        <f t="shared" si="293"/>
        <v>0</v>
      </c>
      <c r="ET33" s="1">
        <f t="shared" si="293"/>
        <v>0</v>
      </c>
      <c r="EU33" s="1">
        <f t="shared" si="293"/>
        <v>0</v>
      </c>
      <c r="EV33" s="1">
        <f t="shared" si="293"/>
        <v>0</v>
      </c>
      <c r="EW33" s="1">
        <f t="shared" si="293"/>
        <v>0</v>
      </c>
      <c r="EX33" s="1">
        <f t="shared" si="293"/>
        <v>0</v>
      </c>
      <c r="EY33" s="1">
        <f t="shared" si="293"/>
        <v>0</v>
      </c>
      <c r="EZ33" s="1">
        <f t="shared" si="293"/>
        <v>0</v>
      </c>
      <c r="FA33" s="1">
        <f t="shared" si="293"/>
        <v>0</v>
      </c>
      <c r="FB33" s="1">
        <f t="shared" si="293"/>
        <v>0</v>
      </c>
      <c r="FC33" s="1">
        <f t="shared" si="293"/>
        <v>0</v>
      </c>
      <c r="FD33" s="1">
        <f t="shared" si="293"/>
        <v>0</v>
      </c>
      <c r="FE33" s="1">
        <f t="shared" si="293"/>
        <v>0</v>
      </c>
      <c r="FF33" s="1">
        <f t="shared" si="293"/>
        <v>0</v>
      </c>
      <c r="FG33" s="1">
        <f t="shared" si="293"/>
        <v>0</v>
      </c>
      <c r="FH33" s="1">
        <f t="shared" si="293"/>
        <v>0</v>
      </c>
      <c r="FI33" s="1">
        <f t="shared" si="293"/>
        <v>0</v>
      </c>
      <c r="FJ33" s="1">
        <f t="shared" si="293"/>
        <v>0</v>
      </c>
      <c r="FK33" s="1">
        <f t="shared" si="293"/>
        <v>0</v>
      </c>
      <c r="FL33" s="1">
        <f t="shared" si="293"/>
        <v>0</v>
      </c>
      <c r="FM33" s="1">
        <f t="shared" si="293"/>
        <v>0</v>
      </c>
      <c r="FN33" s="1">
        <f t="shared" si="293"/>
        <v>0</v>
      </c>
      <c r="FO33" s="1">
        <f t="shared" si="293"/>
        <v>0</v>
      </c>
      <c r="FP33" s="1">
        <f t="shared" si="293"/>
        <v>0</v>
      </c>
      <c r="FQ33" s="1">
        <f t="shared" si="293"/>
        <v>0</v>
      </c>
      <c r="FR33" s="1">
        <f t="shared" si="293"/>
        <v>0</v>
      </c>
      <c r="FS33" s="1">
        <f t="shared" si="293"/>
        <v>0</v>
      </c>
      <c r="FT33" s="1">
        <f t="shared" si="293"/>
        <v>0</v>
      </c>
      <c r="FU33" s="1">
        <f t="shared" si="293"/>
        <v>0</v>
      </c>
      <c r="FV33" s="1">
        <f t="shared" si="293"/>
        <v>0</v>
      </c>
      <c r="FW33" s="1">
        <f t="shared" si="293"/>
        <v>0</v>
      </c>
      <c r="FX33" s="1">
        <f t="shared" si="293"/>
        <v>0</v>
      </c>
      <c r="FY33" s="1">
        <f t="shared" si="293"/>
        <v>0</v>
      </c>
      <c r="FZ33" s="1">
        <f t="shared" si="293"/>
        <v>0</v>
      </c>
      <c r="GA33" s="1">
        <f t="shared" si="293"/>
        <v>0</v>
      </c>
      <c r="GB33" s="1">
        <f t="shared" si="293"/>
        <v>0</v>
      </c>
      <c r="GC33" s="1">
        <f t="shared" si="293"/>
        <v>0</v>
      </c>
      <c r="GD33" s="1">
        <f t="shared" si="293"/>
        <v>0</v>
      </c>
      <c r="GE33" s="1">
        <f t="shared" si="293"/>
        <v>0</v>
      </c>
      <c r="GF33" s="1">
        <f t="shared" si="293"/>
        <v>0</v>
      </c>
      <c r="GG33" s="1">
        <f t="shared" si="293"/>
        <v>0</v>
      </c>
      <c r="GH33" s="1">
        <f t="shared" si="293"/>
        <v>0</v>
      </c>
      <c r="GI33" s="1">
        <f t="shared" si="293"/>
        <v>0</v>
      </c>
      <c r="GJ33" s="1">
        <f t="shared" si="293"/>
        <v>0</v>
      </c>
      <c r="GK33" s="1">
        <f t="shared" si="293"/>
        <v>0</v>
      </c>
      <c r="GL33" s="1">
        <f t="shared" si="293"/>
        <v>0</v>
      </c>
      <c r="GM33" s="1">
        <f t="shared" si="293"/>
        <v>0</v>
      </c>
      <c r="GN33" s="1">
        <f t="shared" si="293"/>
        <v>0</v>
      </c>
      <c r="GO33" s="1">
        <f t="shared" ref="GO33:IZ33" si="294">GO32/GO27</f>
        <v>0</v>
      </c>
      <c r="GP33" s="1">
        <f t="shared" si="294"/>
        <v>0</v>
      </c>
      <c r="GQ33" s="1">
        <f t="shared" si="294"/>
        <v>0</v>
      </c>
      <c r="GR33" s="1">
        <f t="shared" si="294"/>
        <v>0</v>
      </c>
      <c r="GS33" s="1">
        <f t="shared" si="294"/>
        <v>0</v>
      </c>
      <c r="GT33" s="1">
        <f t="shared" si="294"/>
        <v>0</v>
      </c>
      <c r="GU33" s="1">
        <f t="shared" si="294"/>
        <v>0</v>
      </c>
      <c r="GV33" s="1">
        <f t="shared" si="294"/>
        <v>0</v>
      </c>
      <c r="GW33" s="1">
        <f t="shared" si="294"/>
        <v>0</v>
      </c>
      <c r="GX33" s="1">
        <f t="shared" si="294"/>
        <v>0</v>
      </c>
      <c r="GY33" s="1">
        <f t="shared" si="294"/>
        <v>0</v>
      </c>
      <c r="GZ33" s="1">
        <f t="shared" si="294"/>
        <v>0</v>
      </c>
      <c r="HA33" s="1">
        <f t="shared" si="294"/>
        <v>0</v>
      </c>
      <c r="HB33" s="1">
        <f t="shared" si="294"/>
        <v>0</v>
      </c>
      <c r="HC33" s="1">
        <f t="shared" si="294"/>
        <v>0</v>
      </c>
      <c r="HD33" s="1">
        <f t="shared" si="294"/>
        <v>0</v>
      </c>
      <c r="HE33" s="1">
        <f t="shared" si="294"/>
        <v>0</v>
      </c>
      <c r="HF33" s="1">
        <f t="shared" si="294"/>
        <v>0</v>
      </c>
      <c r="HG33" s="1">
        <f t="shared" si="294"/>
        <v>0</v>
      </c>
      <c r="HH33" s="1">
        <f t="shared" si="294"/>
        <v>0</v>
      </c>
      <c r="HI33" s="1">
        <f t="shared" si="294"/>
        <v>0</v>
      </c>
      <c r="HJ33" s="1">
        <f t="shared" si="294"/>
        <v>0</v>
      </c>
      <c r="HK33" s="1">
        <f t="shared" si="294"/>
        <v>0</v>
      </c>
      <c r="HL33" s="1">
        <f t="shared" si="294"/>
        <v>0</v>
      </c>
      <c r="HM33" s="1">
        <f t="shared" si="294"/>
        <v>0</v>
      </c>
      <c r="HN33" s="1">
        <f t="shared" si="294"/>
        <v>0</v>
      </c>
      <c r="HO33" s="1">
        <f t="shared" si="294"/>
        <v>0</v>
      </c>
      <c r="HP33" s="1">
        <f t="shared" si="294"/>
        <v>0</v>
      </c>
      <c r="HQ33" s="1">
        <f t="shared" si="294"/>
        <v>0</v>
      </c>
      <c r="HR33" s="1">
        <f t="shared" si="294"/>
        <v>0</v>
      </c>
      <c r="HS33" s="1">
        <f t="shared" si="294"/>
        <v>0</v>
      </c>
      <c r="HT33" s="1">
        <f t="shared" si="294"/>
        <v>0</v>
      </c>
      <c r="HU33" s="1">
        <f t="shared" si="294"/>
        <v>0</v>
      </c>
      <c r="HV33" s="1">
        <f t="shared" si="294"/>
        <v>0</v>
      </c>
      <c r="HW33" s="1">
        <f t="shared" si="294"/>
        <v>0</v>
      </c>
      <c r="HX33" s="1">
        <f t="shared" si="294"/>
        <v>0</v>
      </c>
      <c r="HY33" s="1">
        <f t="shared" si="294"/>
        <v>0</v>
      </c>
      <c r="HZ33" s="1">
        <f t="shared" si="294"/>
        <v>0</v>
      </c>
      <c r="IA33" s="1">
        <f t="shared" si="294"/>
        <v>0</v>
      </c>
      <c r="IB33" s="1">
        <f t="shared" si="294"/>
        <v>0</v>
      </c>
      <c r="IC33" s="1">
        <f t="shared" si="294"/>
        <v>0</v>
      </c>
      <c r="ID33" s="1">
        <f t="shared" si="294"/>
        <v>0</v>
      </c>
      <c r="IE33" s="1">
        <f t="shared" si="294"/>
        <v>0</v>
      </c>
      <c r="IF33" s="1">
        <f t="shared" si="294"/>
        <v>0</v>
      </c>
      <c r="IG33" s="1">
        <f t="shared" si="294"/>
        <v>0</v>
      </c>
      <c r="IH33" s="1">
        <f t="shared" si="294"/>
        <v>0</v>
      </c>
      <c r="II33" s="1">
        <f t="shared" si="294"/>
        <v>0</v>
      </c>
      <c r="IJ33" s="1">
        <f t="shared" si="294"/>
        <v>0</v>
      </c>
      <c r="IK33" s="1">
        <f t="shared" si="294"/>
        <v>0</v>
      </c>
      <c r="IL33" s="1">
        <f t="shared" si="294"/>
        <v>0</v>
      </c>
      <c r="IM33" s="1">
        <f t="shared" si="294"/>
        <v>0</v>
      </c>
      <c r="IN33" s="1">
        <f t="shared" si="294"/>
        <v>0</v>
      </c>
      <c r="IO33" s="1">
        <f t="shared" si="294"/>
        <v>0</v>
      </c>
      <c r="IP33" s="1">
        <f t="shared" si="294"/>
        <v>0</v>
      </c>
      <c r="IQ33" s="1">
        <f t="shared" si="294"/>
        <v>0</v>
      </c>
      <c r="IR33" s="1">
        <f t="shared" si="294"/>
        <v>0</v>
      </c>
      <c r="IS33" s="1">
        <f t="shared" si="294"/>
        <v>0</v>
      </c>
      <c r="IT33" s="1">
        <f t="shared" si="294"/>
        <v>0</v>
      </c>
      <c r="IU33" s="1">
        <f t="shared" si="294"/>
        <v>0</v>
      </c>
      <c r="IV33" s="1">
        <f t="shared" si="294"/>
        <v>0</v>
      </c>
      <c r="IW33" s="1">
        <f t="shared" si="294"/>
        <v>0</v>
      </c>
      <c r="IX33" s="1">
        <f t="shared" si="294"/>
        <v>0</v>
      </c>
      <c r="IY33" s="1">
        <f t="shared" si="294"/>
        <v>0</v>
      </c>
      <c r="IZ33" s="1">
        <f t="shared" si="294"/>
        <v>0</v>
      </c>
      <c r="JA33" s="1">
        <f t="shared" ref="JA33:LL33" si="295">JA32/JA27</f>
        <v>0</v>
      </c>
      <c r="JB33" s="1">
        <f t="shared" si="295"/>
        <v>0</v>
      </c>
      <c r="JC33" s="1">
        <f t="shared" si="295"/>
        <v>0</v>
      </c>
      <c r="JD33" s="1">
        <f t="shared" si="295"/>
        <v>0</v>
      </c>
      <c r="JE33" s="1">
        <f t="shared" si="295"/>
        <v>0</v>
      </c>
      <c r="JF33" s="1">
        <f t="shared" si="295"/>
        <v>0</v>
      </c>
      <c r="JG33" s="1">
        <f t="shared" si="295"/>
        <v>0</v>
      </c>
      <c r="JH33" s="1">
        <f t="shared" si="295"/>
        <v>0</v>
      </c>
      <c r="JI33" s="1">
        <f t="shared" si="295"/>
        <v>0</v>
      </c>
      <c r="JJ33" s="1">
        <f t="shared" si="295"/>
        <v>0</v>
      </c>
      <c r="JK33" s="1">
        <f t="shared" si="295"/>
        <v>0</v>
      </c>
      <c r="JL33" s="1">
        <f t="shared" si="295"/>
        <v>0</v>
      </c>
      <c r="JM33" s="1">
        <f t="shared" si="295"/>
        <v>0</v>
      </c>
      <c r="JN33" s="1">
        <f t="shared" si="295"/>
        <v>0</v>
      </c>
      <c r="JO33" s="1">
        <f t="shared" si="295"/>
        <v>0</v>
      </c>
      <c r="JP33" s="1">
        <f t="shared" si="295"/>
        <v>0</v>
      </c>
      <c r="JQ33" s="1">
        <f t="shared" si="295"/>
        <v>0</v>
      </c>
      <c r="JR33" s="1">
        <f t="shared" si="295"/>
        <v>0</v>
      </c>
      <c r="JS33" s="1">
        <f t="shared" si="295"/>
        <v>0</v>
      </c>
      <c r="JT33" s="1">
        <f t="shared" si="295"/>
        <v>0</v>
      </c>
      <c r="JU33" s="1">
        <f t="shared" si="295"/>
        <v>0</v>
      </c>
      <c r="JV33" s="1">
        <f t="shared" si="295"/>
        <v>0</v>
      </c>
      <c r="JW33" s="1">
        <f t="shared" si="295"/>
        <v>0</v>
      </c>
      <c r="JX33" s="1">
        <f t="shared" si="295"/>
        <v>0</v>
      </c>
      <c r="JY33" s="1">
        <f t="shared" si="295"/>
        <v>0</v>
      </c>
      <c r="JZ33" s="1">
        <f t="shared" si="295"/>
        <v>0</v>
      </c>
      <c r="KA33" s="1">
        <f t="shared" si="295"/>
        <v>0</v>
      </c>
      <c r="KB33" s="1">
        <f t="shared" si="295"/>
        <v>0</v>
      </c>
      <c r="KC33" s="1">
        <f t="shared" si="295"/>
        <v>0</v>
      </c>
      <c r="KD33" s="1">
        <f t="shared" si="295"/>
        <v>0</v>
      </c>
      <c r="KE33" s="1">
        <f t="shared" si="295"/>
        <v>0</v>
      </c>
      <c r="KF33" s="1">
        <f t="shared" si="295"/>
        <v>0</v>
      </c>
      <c r="KG33" s="1">
        <f t="shared" si="295"/>
        <v>0</v>
      </c>
      <c r="KH33" s="1">
        <f t="shared" si="295"/>
        <v>0</v>
      </c>
      <c r="KI33" s="1">
        <f t="shared" si="295"/>
        <v>0</v>
      </c>
      <c r="KJ33" s="1">
        <f t="shared" si="295"/>
        <v>0</v>
      </c>
      <c r="KK33" s="1">
        <f t="shared" si="295"/>
        <v>0</v>
      </c>
      <c r="KL33" s="1">
        <f t="shared" si="295"/>
        <v>0</v>
      </c>
      <c r="KM33" s="1">
        <f t="shared" si="295"/>
        <v>0</v>
      </c>
      <c r="KN33" s="1">
        <f t="shared" si="295"/>
        <v>0</v>
      </c>
      <c r="KO33" s="1">
        <f t="shared" si="295"/>
        <v>0</v>
      </c>
      <c r="KP33" s="1">
        <f t="shared" si="295"/>
        <v>0</v>
      </c>
      <c r="KQ33" s="1">
        <f t="shared" si="295"/>
        <v>0</v>
      </c>
      <c r="KR33" s="1">
        <f t="shared" si="295"/>
        <v>0</v>
      </c>
      <c r="KS33" s="1">
        <f t="shared" si="295"/>
        <v>0</v>
      </c>
      <c r="KT33" s="1">
        <f t="shared" si="295"/>
        <v>0</v>
      </c>
      <c r="KU33" s="1">
        <f t="shared" si="295"/>
        <v>0</v>
      </c>
      <c r="KV33" s="1">
        <f t="shared" si="295"/>
        <v>0</v>
      </c>
      <c r="KW33" s="1">
        <f t="shared" si="295"/>
        <v>0</v>
      </c>
      <c r="KX33" s="1">
        <f t="shared" si="295"/>
        <v>0</v>
      </c>
      <c r="KY33" s="1">
        <f t="shared" si="295"/>
        <v>0</v>
      </c>
      <c r="KZ33" s="1">
        <f t="shared" si="295"/>
        <v>0</v>
      </c>
      <c r="LA33" s="1">
        <f t="shared" si="295"/>
        <v>0</v>
      </c>
      <c r="LB33" s="1">
        <f t="shared" si="295"/>
        <v>0</v>
      </c>
      <c r="LC33" s="1">
        <f t="shared" si="295"/>
        <v>0</v>
      </c>
      <c r="LD33" s="1">
        <f t="shared" si="295"/>
        <v>0</v>
      </c>
      <c r="LE33" s="1">
        <f t="shared" si="295"/>
        <v>0</v>
      </c>
      <c r="LF33" s="1">
        <f t="shared" si="295"/>
        <v>0</v>
      </c>
      <c r="LG33" s="1">
        <f t="shared" si="295"/>
        <v>0</v>
      </c>
      <c r="LH33" s="1">
        <f t="shared" si="295"/>
        <v>0</v>
      </c>
      <c r="LI33" s="1">
        <f t="shared" si="295"/>
        <v>0</v>
      </c>
      <c r="LJ33" s="1">
        <f t="shared" si="295"/>
        <v>0</v>
      </c>
      <c r="LK33" s="1">
        <f t="shared" si="295"/>
        <v>0</v>
      </c>
      <c r="LL33" s="1">
        <f t="shared" si="295"/>
        <v>0</v>
      </c>
      <c r="LM33" s="1">
        <f t="shared" ref="LM33:NX33" si="296">LM32/LM27</f>
        <v>0</v>
      </c>
      <c r="LN33" s="1">
        <f t="shared" si="296"/>
        <v>0</v>
      </c>
      <c r="LO33" s="1">
        <f t="shared" si="296"/>
        <v>0</v>
      </c>
      <c r="LP33" s="1">
        <f t="shared" si="296"/>
        <v>0</v>
      </c>
      <c r="LQ33" s="1">
        <f t="shared" si="296"/>
        <v>0</v>
      </c>
      <c r="LR33" s="1">
        <f t="shared" si="296"/>
        <v>0</v>
      </c>
      <c r="LS33" s="1">
        <f t="shared" si="296"/>
        <v>0</v>
      </c>
      <c r="LT33" s="1">
        <f t="shared" si="296"/>
        <v>0</v>
      </c>
      <c r="LU33" s="1">
        <f t="shared" si="296"/>
        <v>0</v>
      </c>
      <c r="LV33" s="1">
        <f t="shared" si="296"/>
        <v>0</v>
      </c>
      <c r="LW33" s="1">
        <f t="shared" si="296"/>
        <v>0</v>
      </c>
      <c r="LX33" s="1">
        <f t="shared" si="296"/>
        <v>0</v>
      </c>
      <c r="LY33" s="1">
        <f t="shared" si="296"/>
        <v>0</v>
      </c>
      <c r="LZ33" s="1">
        <f t="shared" si="296"/>
        <v>0</v>
      </c>
      <c r="MA33" s="1">
        <f t="shared" si="296"/>
        <v>0</v>
      </c>
      <c r="MB33" s="1">
        <f t="shared" si="296"/>
        <v>0</v>
      </c>
      <c r="MC33" s="1">
        <f t="shared" si="296"/>
        <v>0</v>
      </c>
      <c r="MD33" s="1">
        <f t="shared" si="296"/>
        <v>0</v>
      </c>
      <c r="ME33" s="1">
        <f t="shared" si="296"/>
        <v>0</v>
      </c>
      <c r="MF33" s="1">
        <f t="shared" si="296"/>
        <v>0</v>
      </c>
      <c r="MG33" s="1">
        <f t="shared" si="296"/>
        <v>0</v>
      </c>
      <c r="MH33" s="1">
        <f t="shared" si="296"/>
        <v>0</v>
      </c>
      <c r="MI33" s="1">
        <f t="shared" si="296"/>
        <v>0</v>
      </c>
      <c r="MJ33" s="1">
        <f t="shared" si="296"/>
        <v>0</v>
      </c>
      <c r="MK33" s="1">
        <f t="shared" si="296"/>
        <v>0</v>
      </c>
      <c r="ML33" s="1">
        <f t="shared" si="296"/>
        <v>0</v>
      </c>
      <c r="MM33" s="1">
        <f t="shared" si="296"/>
        <v>0</v>
      </c>
      <c r="MN33" s="1">
        <f t="shared" si="296"/>
        <v>0</v>
      </c>
      <c r="MO33" s="1">
        <f t="shared" si="296"/>
        <v>0</v>
      </c>
      <c r="MP33" s="1">
        <f t="shared" si="296"/>
        <v>0</v>
      </c>
      <c r="MQ33" s="1">
        <f t="shared" si="296"/>
        <v>0</v>
      </c>
      <c r="MR33" s="1">
        <f t="shared" si="296"/>
        <v>0</v>
      </c>
      <c r="MS33" s="1">
        <f t="shared" si="296"/>
        <v>0</v>
      </c>
      <c r="MT33" s="1">
        <f t="shared" si="296"/>
        <v>0</v>
      </c>
      <c r="MU33" s="1">
        <f t="shared" si="296"/>
        <v>0</v>
      </c>
      <c r="MV33" s="1">
        <f t="shared" si="296"/>
        <v>0</v>
      </c>
      <c r="MW33" s="1">
        <f t="shared" si="296"/>
        <v>0</v>
      </c>
      <c r="MX33" s="1">
        <f t="shared" si="296"/>
        <v>0</v>
      </c>
      <c r="MY33" s="1">
        <f t="shared" si="296"/>
        <v>0</v>
      </c>
      <c r="MZ33" s="1">
        <f t="shared" si="296"/>
        <v>0</v>
      </c>
      <c r="NA33" s="1">
        <f t="shared" si="296"/>
        <v>0</v>
      </c>
      <c r="NB33" s="1">
        <f t="shared" si="296"/>
        <v>0</v>
      </c>
      <c r="NC33" s="1">
        <f t="shared" si="296"/>
        <v>0</v>
      </c>
      <c r="ND33" s="1">
        <f t="shared" si="296"/>
        <v>0</v>
      </c>
      <c r="NE33" s="1">
        <f t="shared" si="296"/>
        <v>0</v>
      </c>
      <c r="NF33" s="1">
        <f t="shared" si="296"/>
        <v>0</v>
      </c>
      <c r="NG33" s="1">
        <f t="shared" si="296"/>
        <v>0</v>
      </c>
      <c r="NH33" s="1">
        <f t="shared" si="296"/>
        <v>0</v>
      </c>
      <c r="NI33" s="1">
        <f t="shared" si="296"/>
        <v>0</v>
      </c>
      <c r="NJ33" s="1">
        <f t="shared" si="296"/>
        <v>0</v>
      </c>
      <c r="NK33" s="1">
        <f t="shared" si="296"/>
        <v>0</v>
      </c>
      <c r="NL33" s="1">
        <f t="shared" si="296"/>
        <v>0</v>
      </c>
      <c r="NM33" s="1">
        <f t="shared" si="296"/>
        <v>0</v>
      </c>
      <c r="NN33" s="1">
        <f t="shared" si="296"/>
        <v>0</v>
      </c>
      <c r="NO33" s="1">
        <f t="shared" si="296"/>
        <v>0</v>
      </c>
      <c r="NP33" s="1">
        <f t="shared" si="296"/>
        <v>0</v>
      </c>
      <c r="NQ33" s="1">
        <f t="shared" si="296"/>
        <v>0</v>
      </c>
      <c r="NR33" s="1">
        <f t="shared" si="296"/>
        <v>0</v>
      </c>
      <c r="NS33" s="1">
        <f t="shared" si="296"/>
        <v>0</v>
      </c>
      <c r="NT33" s="1">
        <f t="shared" si="296"/>
        <v>0</v>
      </c>
      <c r="NU33" s="1">
        <f t="shared" si="296"/>
        <v>0</v>
      </c>
      <c r="NV33" s="1">
        <f t="shared" si="296"/>
        <v>0</v>
      </c>
      <c r="NW33" s="1">
        <f t="shared" si="296"/>
        <v>0</v>
      </c>
      <c r="NX33" s="1">
        <f t="shared" si="296"/>
        <v>0</v>
      </c>
      <c r="NY33" s="1">
        <f t="shared" ref="NY33:QJ33" si="297">NY32/NY27</f>
        <v>0</v>
      </c>
      <c r="NZ33" s="1">
        <f t="shared" si="297"/>
        <v>0</v>
      </c>
      <c r="OA33" s="1">
        <f t="shared" si="297"/>
        <v>0</v>
      </c>
      <c r="OB33" s="1">
        <f t="shared" si="297"/>
        <v>0</v>
      </c>
      <c r="OC33" s="1">
        <f t="shared" si="297"/>
        <v>0</v>
      </c>
      <c r="OD33" s="1">
        <f t="shared" si="297"/>
        <v>0</v>
      </c>
      <c r="OE33" s="1">
        <f t="shared" si="297"/>
        <v>0</v>
      </c>
      <c r="OF33" s="1">
        <f t="shared" si="297"/>
        <v>0</v>
      </c>
      <c r="OG33" s="1">
        <f t="shared" si="297"/>
        <v>0</v>
      </c>
      <c r="OH33" s="1">
        <f t="shared" si="297"/>
        <v>0</v>
      </c>
      <c r="OI33" s="1">
        <f t="shared" si="297"/>
        <v>0</v>
      </c>
      <c r="OJ33" s="1">
        <f t="shared" si="297"/>
        <v>0</v>
      </c>
      <c r="OK33" s="1">
        <f t="shared" si="297"/>
        <v>0</v>
      </c>
      <c r="OL33" s="1">
        <f t="shared" si="297"/>
        <v>0</v>
      </c>
      <c r="OM33" s="1">
        <f t="shared" si="297"/>
        <v>0</v>
      </c>
      <c r="ON33" s="1">
        <f t="shared" si="297"/>
        <v>0</v>
      </c>
      <c r="OO33" s="1">
        <f t="shared" si="297"/>
        <v>0</v>
      </c>
      <c r="OP33" s="1">
        <f t="shared" si="297"/>
        <v>0</v>
      </c>
      <c r="OQ33" s="1">
        <f t="shared" si="297"/>
        <v>0</v>
      </c>
      <c r="OR33" s="1">
        <f t="shared" si="297"/>
        <v>0</v>
      </c>
      <c r="OS33" s="1">
        <f t="shared" si="297"/>
        <v>0</v>
      </c>
      <c r="OT33" s="1">
        <f t="shared" si="297"/>
        <v>0</v>
      </c>
      <c r="OU33" s="1">
        <f t="shared" si="297"/>
        <v>0</v>
      </c>
      <c r="OV33" s="1">
        <f t="shared" si="297"/>
        <v>0</v>
      </c>
      <c r="OW33" s="1">
        <f t="shared" si="297"/>
        <v>0</v>
      </c>
      <c r="OX33" s="1">
        <f t="shared" si="297"/>
        <v>0</v>
      </c>
      <c r="OY33" s="1">
        <f t="shared" si="297"/>
        <v>0</v>
      </c>
      <c r="OZ33" s="1">
        <f t="shared" si="297"/>
        <v>0</v>
      </c>
      <c r="PA33" s="1">
        <f t="shared" si="297"/>
        <v>0</v>
      </c>
      <c r="PB33" s="1">
        <f t="shared" si="297"/>
        <v>0</v>
      </c>
      <c r="PC33" s="1">
        <f t="shared" si="297"/>
        <v>0</v>
      </c>
      <c r="PD33" s="1">
        <f t="shared" si="297"/>
        <v>0</v>
      </c>
      <c r="PE33" s="1">
        <f t="shared" si="297"/>
        <v>0</v>
      </c>
      <c r="PF33" s="1">
        <f t="shared" si="297"/>
        <v>0</v>
      </c>
      <c r="PG33" s="1">
        <f t="shared" si="297"/>
        <v>0</v>
      </c>
      <c r="PH33" s="1">
        <f t="shared" si="297"/>
        <v>0</v>
      </c>
      <c r="PI33" s="1">
        <f t="shared" si="297"/>
        <v>0</v>
      </c>
      <c r="PJ33" s="1">
        <f t="shared" si="297"/>
        <v>0</v>
      </c>
      <c r="PK33" s="1">
        <f t="shared" si="297"/>
        <v>0</v>
      </c>
      <c r="PL33" s="1">
        <f t="shared" si="297"/>
        <v>0</v>
      </c>
      <c r="PM33" s="1">
        <f t="shared" si="297"/>
        <v>0</v>
      </c>
      <c r="PN33" s="1">
        <f t="shared" si="297"/>
        <v>0</v>
      </c>
      <c r="PO33" s="1">
        <f t="shared" si="297"/>
        <v>0</v>
      </c>
      <c r="PP33" s="1">
        <f t="shared" si="297"/>
        <v>0</v>
      </c>
      <c r="PQ33" s="1">
        <f t="shared" si="297"/>
        <v>0</v>
      </c>
      <c r="PR33" s="1">
        <f t="shared" si="297"/>
        <v>0</v>
      </c>
      <c r="PS33" s="1">
        <f t="shared" si="297"/>
        <v>0</v>
      </c>
      <c r="PT33" s="1">
        <f t="shared" si="297"/>
        <v>0</v>
      </c>
      <c r="PU33" s="1">
        <f t="shared" si="297"/>
        <v>0</v>
      </c>
      <c r="PV33" s="1">
        <f t="shared" si="297"/>
        <v>0</v>
      </c>
      <c r="PW33" s="1">
        <f t="shared" si="297"/>
        <v>0</v>
      </c>
      <c r="PX33" s="1">
        <f t="shared" si="297"/>
        <v>0</v>
      </c>
      <c r="PY33" s="1">
        <f t="shared" si="297"/>
        <v>0</v>
      </c>
      <c r="PZ33" s="1">
        <f t="shared" si="297"/>
        <v>0</v>
      </c>
      <c r="QA33" s="1">
        <f t="shared" si="297"/>
        <v>0</v>
      </c>
      <c r="QB33" s="1">
        <f t="shared" si="297"/>
        <v>0</v>
      </c>
      <c r="QC33" s="1">
        <f t="shared" si="297"/>
        <v>0</v>
      </c>
      <c r="QD33" s="1">
        <f t="shared" si="297"/>
        <v>0</v>
      </c>
      <c r="QE33" s="1">
        <f t="shared" si="297"/>
        <v>0</v>
      </c>
      <c r="QF33" s="1">
        <f t="shared" si="297"/>
        <v>0</v>
      </c>
      <c r="QG33" s="1">
        <f t="shared" si="297"/>
        <v>0</v>
      </c>
      <c r="QH33" s="1">
        <f t="shared" si="297"/>
        <v>0</v>
      </c>
      <c r="QI33" s="1">
        <f t="shared" si="297"/>
        <v>0</v>
      </c>
      <c r="QJ33" s="1">
        <f t="shared" si="297"/>
        <v>0</v>
      </c>
      <c r="QK33" s="1">
        <f t="shared" ref="QK33:SV33" si="298">QK32/QK27</f>
        <v>0</v>
      </c>
      <c r="QL33" s="1">
        <f t="shared" si="298"/>
        <v>0</v>
      </c>
      <c r="QM33" s="1">
        <f t="shared" si="298"/>
        <v>0</v>
      </c>
      <c r="QN33" s="1">
        <f t="shared" si="298"/>
        <v>0</v>
      </c>
      <c r="QO33" s="1">
        <f t="shared" si="298"/>
        <v>0</v>
      </c>
      <c r="QP33" s="1">
        <f t="shared" si="298"/>
        <v>0</v>
      </c>
      <c r="QQ33" s="1">
        <f t="shared" si="298"/>
        <v>0</v>
      </c>
      <c r="QR33" s="1">
        <f t="shared" si="298"/>
        <v>0</v>
      </c>
      <c r="QS33" s="1">
        <f t="shared" si="298"/>
        <v>0</v>
      </c>
      <c r="QT33" s="1">
        <f t="shared" si="298"/>
        <v>0</v>
      </c>
      <c r="QU33" s="1">
        <f t="shared" si="298"/>
        <v>0</v>
      </c>
      <c r="QV33" s="1">
        <f t="shared" si="298"/>
        <v>0</v>
      </c>
      <c r="QW33" s="1">
        <f t="shared" si="298"/>
        <v>0</v>
      </c>
      <c r="QX33" s="1">
        <f t="shared" si="298"/>
        <v>0</v>
      </c>
      <c r="QY33" s="1">
        <f t="shared" si="298"/>
        <v>0</v>
      </c>
      <c r="QZ33" s="1">
        <f t="shared" si="298"/>
        <v>0</v>
      </c>
      <c r="RA33" s="1">
        <f t="shared" si="298"/>
        <v>0</v>
      </c>
      <c r="RB33" s="1">
        <f t="shared" si="298"/>
        <v>0</v>
      </c>
      <c r="RC33" s="1">
        <f t="shared" si="298"/>
        <v>0</v>
      </c>
      <c r="RD33" s="1">
        <f t="shared" si="298"/>
        <v>0</v>
      </c>
      <c r="RE33" s="1">
        <f t="shared" si="298"/>
        <v>0</v>
      </c>
      <c r="RF33" s="1">
        <f t="shared" si="298"/>
        <v>0</v>
      </c>
      <c r="RG33" s="1">
        <f t="shared" si="298"/>
        <v>0</v>
      </c>
      <c r="RH33" s="1">
        <f t="shared" si="298"/>
        <v>0</v>
      </c>
      <c r="RI33" s="1">
        <f t="shared" si="298"/>
        <v>0</v>
      </c>
      <c r="RJ33" s="1">
        <f t="shared" si="298"/>
        <v>0</v>
      </c>
      <c r="RK33" s="1">
        <f t="shared" si="298"/>
        <v>0</v>
      </c>
      <c r="RL33" s="1">
        <f t="shared" si="298"/>
        <v>0</v>
      </c>
      <c r="RM33" s="1">
        <f t="shared" si="298"/>
        <v>0</v>
      </c>
      <c r="RN33" s="1">
        <f t="shared" si="298"/>
        <v>0</v>
      </c>
      <c r="RO33" s="1">
        <f t="shared" si="298"/>
        <v>0</v>
      </c>
      <c r="RP33" s="1">
        <f t="shared" si="298"/>
        <v>0</v>
      </c>
      <c r="RQ33" s="1">
        <f t="shared" si="298"/>
        <v>0</v>
      </c>
      <c r="RR33" s="1">
        <f t="shared" si="298"/>
        <v>0</v>
      </c>
      <c r="RS33" s="1">
        <f t="shared" si="298"/>
        <v>0</v>
      </c>
      <c r="RT33" s="1">
        <f t="shared" si="298"/>
        <v>0</v>
      </c>
      <c r="RU33" s="1">
        <f t="shared" si="298"/>
        <v>0</v>
      </c>
      <c r="RV33" s="1">
        <f t="shared" si="298"/>
        <v>0</v>
      </c>
      <c r="RW33" s="1">
        <f t="shared" si="298"/>
        <v>0</v>
      </c>
      <c r="RX33" s="1">
        <f t="shared" si="298"/>
        <v>0</v>
      </c>
      <c r="RY33" s="1">
        <f t="shared" si="298"/>
        <v>0</v>
      </c>
      <c r="RZ33" s="1">
        <f t="shared" si="298"/>
        <v>0</v>
      </c>
      <c r="SA33" s="1">
        <f t="shared" si="298"/>
        <v>0</v>
      </c>
      <c r="SB33" s="1">
        <f t="shared" si="298"/>
        <v>0</v>
      </c>
      <c r="SC33" s="1">
        <f t="shared" si="298"/>
        <v>0</v>
      </c>
      <c r="SD33" s="1">
        <f t="shared" si="298"/>
        <v>0</v>
      </c>
      <c r="SE33" s="1">
        <f t="shared" si="298"/>
        <v>0</v>
      </c>
      <c r="SF33" s="1">
        <f t="shared" si="298"/>
        <v>0</v>
      </c>
      <c r="SG33" s="1">
        <f t="shared" si="298"/>
        <v>0</v>
      </c>
      <c r="SH33" s="1">
        <f t="shared" si="298"/>
        <v>0</v>
      </c>
      <c r="SI33" s="1">
        <f t="shared" si="298"/>
        <v>0</v>
      </c>
      <c r="SJ33" s="1">
        <f t="shared" si="298"/>
        <v>0</v>
      </c>
      <c r="SK33" s="1">
        <f t="shared" si="298"/>
        <v>0</v>
      </c>
      <c r="SL33" s="1">
        <f t="shared" si="298"/>
        <v>0</v>
      </c>
      <c r="SM33" s="1">
        <f t="shared" si="298"/>
        <v>0</v>
      </c>
      <c r="SN33" s="1">
        <f t="shared" si="298"/>
        <v>0</v>
      </c>
      <c r="SO33" s="1">
        <f t="shared" si="298"/>
        <v>0</v>
      </c>
      <c r="SP33" s="1">
        <f t="shared" si="298"/>
        <v>0</v>
      </c>
      <c r="SQ33" s="1">
        <f t="shared" si="298"/>
        <v>0</v>
      </c>
      <c r="SR33" s="1">
        <f t="shared" si="298"/>
        <v>0</v>
      </c>
      <c r="SS33" s="1">
        <f t="shared" si="298"/>
        <v>0</v>
      </c>
      <c r="ST33" s="1">
        <f t="shared" si="298"/>
        <v>0</v>
      </c>
      <c r="SU33" s="1">
        <f t="shared" si="298"/>
        <v>0</v>
      </c>
      <c r="SV33" s="1">
        <f t="shared" si="298"/>
        <v>0</v>
      </c>
      <c r="SW33" s="1">
        <f t="shared" ref="SW33:VH33" si="299">SW32/SW27</f>
        <v>0</v>
      </c>
      <c r="SX33" s="1">
        <f t="shared" si="299"/>
        <v>0</v>
      </c>
      <c r="SY33" s="1">
        <f t="shared" si="299"/>
        <v>0</v>
      </c>
      <c r="SZ33" s="1">
        <f t="shared" si="299"/>
        <v>0</v>
      </c>
      <c r="TA33" s="1">
        <f t="shared" si="299"/>
        <v>0</v>
      </c>
      <c r="TB33" s="1">
        <f t="shared" si="299"/>
        <v>0</v>
      </c>
      <c r="TC33" s="1">
        <f t="shared" si="299"/>
        <v>0</v>
      </c>
      <c r="TD33" s="1">
        <f t="shared" si="299"/>
        <v>0</v>
      </c>
      <c r="TE33" s="1">
        <f t="shared" si="299"/>
        <v>0</v>
      </c>
      <c r="TF33" s="1">
        <f t="shared" si="299"/>
        <v>0</v>
      </c>
      <c r="TG33" s="1">
        <f t="shared" si="299"/>
        <v>0</v>
      </c>
      <c r="TH33" s="1">
        <f t="shared" si="299"/>
        <v>0</v>
      </c>
      <c r="TI33" s="1">
        <f t="shared" si="299"/>
        <v>0</v>
      </c>
      <c r="TJ33" s="1">
        <f t="shared" si="299"/>
        <v>0</v>
      </c>
      <c r="TK33" s="1">
        <f t="shared" si="299"/>
        <v>0</v>
      </c>
      <c r="TL33" s="1">
        <f t="shared" si="299"/>
        <v>0</v>
      </c>
      <c r="TM33" s="1">
        <f t="shared" si="299"/>
        <v>0</v>
      </c>
      <c r="TN33" s="1">
        <f t="shared" si="299"/>
        <v>0</v>
      </c>
      <c r="TO33" s="1">
        <f t="shared" si="299"/>
        <v>0</v>
      </c>
      <c r="TP33" s="1">
        <f t="shared" si="299"/>
        <v>0</v>
      </c>
      <c r="TQ33" s="1">
        <f t="shared" si="299"/>
        <v>0</v>
      </c>
      <c r="TR33" s="1">
        <f t="shared" si="299"/>
        <v>0</v>
      </c>
      <c r="TS33" s="1">
        <f t="shared" si="299"/>
        <v>0</v>
      </c>
      <c r="TT33" s="1">
        <f t="shared" si="299"/>
        <v>0</v>
      </c>
      <c r="TU33" s="1">
        <f t="shared" si="299"/>
        <v>0</v>
      </c>
      <c r="TV33" s="1">
        <f t="shared" si="299"/>
        <v>0</v>
      </c>
      <c r="TW33" s="1">
        <f t="shared" si="299"/>
        <v>0</v>
      </c>
      <c r="TX33" s="1">
        <f t="shared" si="299"/>
        <v>0</v>
      </c>
      <c r="TY33" s="1">
        <f t="shared" si="299"/>
        <v>0</v>
      </c>
      <c r="TZ33" s="1">
        <f t="shared" si="299"/>
        <v>0</v>
      </c>
      <c r="UA33" s="1">
        <f t="shared" si="299"/>
        <v>0</v>
      </c>
      <c r="UB33" s="1">
        <f t="shared" si="299"/>
        <v>0</v>
      </c>
      <c r="UC33" s="1">
        <f t="shared" si="299"/>
        <v>0</v>
      </c>
      <c r="UD33" s="1">
        <f t="shared" si="299"/>
        <v>0</v>
      </c>
      <c r="UE33" s="1">
        <f t="shared" si="299"/>
        <v>0</v>
      </c>
      <c r="UF33" s="1">
        <f t="shared" si="299"/>
        <v>0</v>
      </c>
      <c r="UG33" s="1">
        <f t="shared" si="299"/>
        <v>0</v>
      </c>
      <c r="UH33" s="1">
        <f t="shared" si="299"/>
        <v>0</v>
      </c>
      <c r="UI33" s="1">
        <f t="shared" si="299"/>
        <v>0</v>
      </c>
      <c r="UJ33" s="1">
        <f t="shared" si="299"/>
        <v>0</v>
      </c>
      <c r="UK33" s="1">
        <f t="shared" si="299"/>
        <v>0</v>
      </c>
      <c r="UL33" s="1">
        <f t="shared" si="299"/>
        <v>0</v>
      </c>
      <c r="UM33" s="1">
        <f t="shared" si="299"/>
        <v>0</v>
      </c>
      <c r="UN33" s="1">
        <f t="shared" si="299"/>
        <v>0</v>
      </c>
      <c r="UO33" s="1">
        <f t="shared" si="299"/>
        <v>0</v>
      </c>
      <c r="UP33" s="1">
        <f t="shared" si="299"/>
        <v>0</v>
      </c>
      <c r="UQ33" s="1">
        <f t="shared" si="299"/>
        <v>0</v>
      </c>
      <c r="UR33" s="1">
        <f t="shared" si="299"/>
        <v>0</v>
      </c>
      <c r="US33" s="1">
        <f t="shared" si="299"/>
        <v>0</v>
      </c>
      <c r="UT33" s="1">
        <f t="shared" si="299"/>
        <v>0</v>
      </c>
      <c r="UU33" s="1">
        <f t="shared" si="299"/>
        <v>0</v>
      </c>
      <c r="UV33" s="1">
        <f t="shared" si="299"/>
        <v>0</v>
      </c>
      <c r="UW33" s="1">
        <f t="shared" si="299"/>
        <v>0</v>
      </c>
      <c r="UX33" s="1">
        <f t="shared" si="299"/>
        <v>0</v>
      </c>
      <c r="UY33" s="1">
        <f t="shared" si="299"/>
        <v>0</v>
      </c>
      <c r="UZ33" s="1">
        <f t="shared" si="299"/>
        <v>0</v>
      </c>
      <c r="VA33" s="1">
        <f t="shared" si="299"/>
        <v>0</v>
      </c>
      <c r="VB33" s="1">
        <f t="shared" si="299"/>
        <v>0</v>
      </c>
      <c r="VC33" s="1">
        <f t="shared" si="299"/>
        <v>0</v>
      </c>
      <c r="VD33" s="1">
        <f t="shared" si="299"/>
        <v>0</v>
      </c>
      <c r="VE33" s="1">
        <f t="shared" si="299"/>
        <v>0</v>
      </c>
      <c r="VF33" s="1">
        <f t="shared" si="299"/>
        <v>0</v>
      </c>
      <c r="VG33" s="1">
        <f t="shared" si="299"/>
        <v>0</v>
      </c>
      <c r="VH33" s="1">
        <f t="shared" si="299"/>
        <v>0</v>
      </c>
      <c r="VI33" s="1">
        <f t="shared" ref="VI33:XT33" si="300">VI32/VI27</f>
        <v>0</v>
      </c>
      <c r="VJ33" s="1">
        <f t="shared" si="300"/>
        <v>0</v>
      </c>
      <c r="VK33" s="1">
        <f t="shared" si="300"/>
        <v>0</v>
      </c>
      <c r="VL33" s="1">
        <f t="shared" si="300"/>
        <v>0</v>
      </c>
      <c r="VM33" s="1">
        <f t="shared" si="300"/>
        <v>0</v>
      </c>
      <c r="VN33" s="1">
        <f t="shared" si="300"/>
        <v>0</v>
      </c>
      <c r="VO33" s="1">
        <f t="shared" si="300"/>
        <v>0</v>
      </c>
      <c r="VP33" s="1">
        <f t="shared" si="300"/>
        <v>0</v>
      </c>
      <c r="VQ33" s="1">
        <f t="shared" si="300"/>
        <v>0</v>
      </c>
      <c r="VR33" s="1">
        <f t="shared" si="300"/>
        <v>0</v>
      </c>
      <c r="VS33" s="1">
        <f t="shared" si="300"/>
        <v>0</v>
      </c>
      <c r="VT33" s="1">
        <f t="shared" si="300"/>
        <v>0</v>
      </c>
      <c r="VU33" s="1">
        <f t="shared" si="300"/>
        <v>0</v>
      </c>
      <c r="VV33" s="1">
        <f t="shared" si="300"/>
        <v>0</v>
      </c>
      <c r="VW33" s="1">
        <f t="shared" si="300"/>
        <v>0</v>
      </c>
      <c r="VX33" s="1">
        <f t="shared" si="300"/>
        <v>0</v>
      </c>
      <c r="VY33" s="1">
        <f t="shared" si="300"/>
        <v>0</v>
      </c>
      <c r="VZ33" s="1">
        <f t="shared" si="300"/>
        <v>0</v>
      </c>
      <c r="WA33" s="1">
        <f t="shared" si="300"/>
        <v>0</v>
      </c>
      <c r="WB33" s="1">
        <f t="shared" si="300"/>
        <v>0</v>
      </c>
      <c r="WC33" s="1">
        <f t="shared" si="300"/>
        <v>0</v>
      </c>
      <c r="WD33" s="1">
        <f t="shared" si="300"/>
        <v>0</v>
      </c>
      <c r="WE33" s="1">
        <f t="shared" si="300"/>
        <v>0</v>
      </c>
      <c r="WF33" s="1">
        <f t="shared" si="300"/>
        <v>0</v>
      </c>
      <c r="WG33" s="1">
        <f t="shared" si="300"/>
        <v>0</v>
      </c>
      <c r="WH33" s="1">
        <f t="shared" si="300"/>
        <v>0</v>
      </c>
      <c r="WI33" s="1">
        <f t="shared" si="300"/>
        <v>0</v>
      </c>
      <c r="WJ33" s="1">
        <f t="shared" si="300"/>
        <v>0</v>
      </c>
      <c r="WK33" s="1">
        <f t="shared" si="300"/>
        <v>0</v>
      </c>
      <c r="WL33" s="1">
        <f t="shared" si="300"/>
        <v>0</v>
      </c>
      <c r="WM33" s="1">
        <f t="shared" si="300"/>
        <v>8.2101806239733542E-4</v>
      </c>
      <c r="WN33" s="1">
        <f t="shared" si="300"/>
        <v>1.6393442622950447E-3</v>
      </c>
      <c r="WO33" s="1">
        <f t="shared" si="300"/>
        <v>2.4549918166939071E-3</v>
      </c>
      <c r="WP33" s="1">
        <f t="shared" si="300"/>
        <v>3.2679738562091131E-3</v>
      </c>
      <c r="WQ33" s="1">
        <f t="shared" si="300"/>
        <v>4.0783034257748409E-3</v>
      </c>
      <c r="WR33" s="1">
        <f t="shared" si="300"/>
        <v>4.8859934853419827E-3</v>
      </c>
      <c r="WS33" s="1">
        <f t="shared" si="300"/>
        <v>5.6910569105690688E-3</v>
      </c>
      <c r="WT33" s="1">
        <f t="shared" si="300"/>
        <v>6.4935064935064566E-3</v>
      </c>
      <c r="WU33" s="1">
        <f t="shared" si="300"/>
        <v>7.2933549432738689E-3</v>
      </c>
      <c r="WV33" s="1">
        <f t="shared" si="300"/>
        <v>8.0906148867313545E-3</v>
      </c>
      <c r="WW33" s="1">
        <f t="shared" si="300"/>
        <v>8.8852988691437429E-3</v>
      </c>
      <c r="WX33" s="1">
        <f t="shared" si="300"/>
        <v>9.6774193548386737E-3</v>
      </c>
      <c r="WY33" s="1">
        <f t="shared" si="300"/>
        <v>1.0466988727858256E-2</v>
      </c>
      <c r="WZ33" s="1">
        <f t="shared" si="300"/>
        <v>1.1254019292604465E-2</v>
      </c>
      <c r="XA33" s="1">
        <f t="shared" si="300"/>
        <v>1.2038523274478295E-2</v>
      </c>
      <c r="XB33" s="1">
        <f t="shared" si="300"/>
        <v>1.2820512820512784E-2</v>
      </c>
      <c r="XC33" s="1">
        <f t="shared" si="300"/>
        <v>1.3599999999999963E-2</v>
      </c>
      <c r="XD33" s="1">
        <f t="shared" si="300"/>
        <v>1.4376996805111784E-2</v>
      </c>
      <c r="XE33" s="1">
        <f t="shared" si="300"/>
        <v>1.5151515151515116E-2</v>
      </c>
      <c r="XF33" s="1">
        <f t="shared" si="300"/>
        <v>1.5923566878980857E-2</v>
      </c>
      <c r="XG33" s="1">
        <f t="shared" si="300"/>
        <v>1.6693163751987244E-2</v>
      </c>
      <c r="XH33" s="1">
        <f t="shared" si="300"/>
        <v>1.7460317460317423E-2</v>
      </c>
      <c r="XI33" s="1">
        <f t="shared" si="300"/>
        <v>1.8225039619651311E-2</v>
      </c>
      <c r="XJ33" s="1">
        <f t="shared" si="300"/>
        <v>1.8987341772151861E-2</v>
      </c>
      <c r="XK33" s="1">
        <f t="shared" si="300"/>
        <v>1.9747235387045779E-2</v>
      </c>
      <c r="XL33" s="1">
        <f t="shared" si="300"/>
        <v>2.0504731861198701E-2</v>
      </c>
      <c r="XM33" s="1">
        <f t="shared" si="300"/>
        <v>2.1259842519685004E-2</v>
      </c>
      <c r="XN33" s="1">
        <f t="shared" si="300"/>
        <v>2.2012578616352165E-2</v>
      </c>
      <c r="XO33" s="1">
        <f t="shared" si="300"/>
        <v>2.2762951334379871E-2</v>
      </c>
      <c r="XP33" s="1">
        <f t="shared" si="300"/>
        <v>2.3510971786833819E-2</v>
      </c>
      <c r="XQ33" s="1">
        <f t="shared" si="300"/>
        <v>2.4256651017214362E-2</v>
      </c>
      <c r="XR33" s="1">
        <f t="shared" si="300"/>
        <v>2.4999999999999963E-2</v>
      </c>
      <c r="XS33" s="1">
        <f t="shared" si="300"/>
        <v>2.5741029641185614E-2</v>
      </c>
      <c r="XT33" s="1">
        <f t="shared" si="300"/>
        <v>2.6479750778816164E-2</v>
      </c>
      <c r="XU33" s="1">
        <f t="shared" ref="XU33:AAF33" si="301">XU32/XU27</f>
        <v>2.7216174183514741E-2</v>
      </c>
      <c r="XV33" s="1">
        <f t="shared" si="301"/>
        <v>2.7950310559006177E-2</v>
      </c>
      <c r="XW33" s="1">
        <f t="shared" si="301"/>
        <v>2.8682170542635624E-2</v>
      </c>
      <c r="XX33" s="1">
        <f t="shared" si="301"/>
        <v>2.9411764705882318E-2</v>
      </c>
      <c r="XY33" s="1">
        <f t="shared" si="301"/>
        <v>3.0139103554868589E-2</v>
      </c>
      <c r="XZ33" s="1">
        <f t="shared" si="301"/>
        <v>3.0864197530864161E-2</v>
      </c>
      <c r="YA33" s="1">
        <f t="shared" si="301"/>
        <v>3.1587057010785791E-2</v>
      </c>
      <c r="YB33" s="1">
        <f t="shared" si="301"/>
        <v>3.2307692307692273E-2</v>
      </c>
      <c r="YC33" s="1">
        <f t="shared" si="301"/>
        <v>3.3026113671274927E-2</v>
      </c>
      <c r="YD33" s="1">
        <f t="shared" si="301"/>
        <v>3.3742331288343523E-2</v>
      </c>
      <c r="YE33" s="1">
        <f t="shared" si="301"/>
        <v>3.4456355283307774E-2</v>
      </c>
      <c r="YF33" s="1">
        <f t="shared" si="301"/>
        <v>3.5168195718654399E-2</v>
      </c>
      <c r="YG33" s="1">
        <f t="shared" si="301"/>
        <v>3.5877862595419814E-2</v>
      </c>
      <c r="YH33" s="1">
        <f t="shared" si="301"/>
        <v>3.65853658536585E-2</v>
      </c>
      <c r="YI33" s="1">
        <f t="shared" si="301"/>
        <v>3.7290715372907117E-2</v>
      </c>
      <c r="YJ33" s="1">
        <f t="shared" si="301"/>
        <v>3.7993920972644341E-2</v>
      </c>
      <c r="YK33" s="1">
        <f t="shared" si="301"/>
        <v>3.869499241274655E-2</v>
      </c>
      <c r="YL33" s="1">
        <f t="shared" si="301"/>
        <v>3.9393939393939356E-2</v>
      </c>
      <c r="YM33" s="1">
        <f t="shared" si="301"/>
        <v>4.0090771558245052E-2</v>
      </c>
      <c r="YN33" s="1">
        <f t="shared" si="301"/>
        <v>4.0785498489425948E-2</v>
      </c>
      <c r="YO33" s="1">
        <f t="shared" si="301"/>
        <v>4.1478129713423795E-2</v>
      </c>
      <c r="YP33" s="1">
        <f t="shared" si="301"/>
        <v>4.2168674698795143E-2</v>
      </c>
      <c r="YQ33" s="1">
        <f t="shared" si="301"/>
        <v>4.2857142857142823E-2</v>
      </c>
      <c r="YR33" s="1">
        <f t="shared" si="301"/>
        <v>4.3543543543543513E-2</v>
      </c>
      <c r="YS33" s="1">
        <f t="shared" si="301"/>
        <v>4.4227886056971477E-2</v>
      </c>
      <c r="YT33" s="1">
        <f t="shared" si="301"/>
        <v>4.4910179640718528E-2</v>
      </c>
      <c r="YU33" s="1">
        <f t="shared" si="301"/>
        <v>4.5590433482810132E-2</v>
      </c>
      <c r="YV33" s="1">
        <f t="shared" si="301"/>
        <v>4.6268656716417875E-2</v>
      </c>
      <c r="YW33" s="1">
        <f t="shared" si="301"/>
        <v>4.6944858420268222E-2</v>
      </c>
      <c r="YX33" s="1">
        <f t="shared" si="301"/>
        <v>4.7619047619047589E-2</v>
      </c>
      <c r="YY33" s="1">
        <f t="shared" si="301"/>
        <v>4.8291233283803831E-2</v>
      </c>
      <c r="YZ33" s="1">
        <f t="shared" si="301"/>
        <v>4.8961424332344183E-2</v>
      </c>
      <c r="ZA33" s="1">
        <f t="shared" si="301"/>
        <v>4.9629629629629593E-2</v>
      </c>
      <c r="ZB33" s="1">
        <f t="shared" si="301"/>
        <v>5.0295857988165646E-2</v>
      </c>
      <c r="ZC33" s="1">
        <f t="shared" si="301"/>
        <v>5.0960118168389981E-2</v>
      </c>
      <c r="ZD33" s="1">
        <f t="shared" si="301"/>
        <v>5.1622418879056074E-2</v>
      </c>
      <c r="ZE33" s="1">
        <f t="shared" si="301"/>
        <v>5.2282768777614168E-2</v>
      </c>
      <c r="ZF33" s="1">
        <f t="shared" si="301"/>
        <v>5.2941176470588262E-2</v>
      </c>
      <c r="ZG33" s="1">
        <f t="shared" si="301"/>
        <v>5.3597650513950101E-2</v>
      </c>
      <c r="ZH33" s="1">
        <f t="shared" si="301"/>
        <v>5.4252199413489764E-2</v>
      </c>
      <c r="ZI33" s="1">
        <f t="shared" si="301"/>
        <v>5.4904831625183045E-2</v>
      </c>
      <c r="ZJ33" s="1">
        <f t="shared" si="301"/>
        <v>5.555555555555558E-2</v>
      </c>
      <c r="ZK33" s="1">
        <f t="shared" si="301"/>
        <v>5.620437956204382E-2</v>
      </c>
      <c r="ZL33" s="1">
        <f t="shared" si="301"/>
        <v>5.6851311953352794E-2</v>
      </c>
      <c r="ZM33" s="1">
        <f t="shared" si="301"/>
        <v>5.7496360989810799E-2</v>
      </c>
      <c r="ZN33" s="1">
        <f t="shared" si="301"/>
        <v>5.8139534883720839E-2</v>
      </c>
      <c r="ZO33" s="1">
        <f t="shared" si="301"/>
        <v>5.8780841799709632E-2</v>
      </c>
      <c r="ZP33" s="1">
        <f t="shared" si="301"/>
        <v>5.9420289855072375E-2</v>
      </c>
      <c r="ZQ33" s="1">
        <f t="shared" si="301"/>
        <v>6.0057887120115686E-2</v>
      </c>
      <c r="ZR33" s="1">
        <f t="shared" si="301"/>
        <v>6.0693641618497017E-2</v>
      </c>
      <c r="ZS33" s="1">
        <f t="shared" si="301"/>
        <v>6.1327561327561238E-2</v>
      </c>
      <c r="ZT33" s="1">
        <f t="shared" si="301"/>
        <v>6.1959654178674259E-2</v>
      </c>
      <c r="ZU33" s="1">
        <f t="shared" si="301"/>
        <v>6.2589928057553867E-2</v>
      </c>
      <c r="ZV33" s="1">
        <f t="shared" si="301"/>
        <v>6.321839080459761E-2</v>
      </c>
      <c r="ZW33" s="1">
        <f t="shared" si="301"/>
        <v>6.3845050215207949E-2</v>
      </c>
      <c r="ZX33" s="1">
        <f t="shared" si="301"/>
        <v>6.4469914040114526E-2</v>
      </c>
      <c r="ZY33" s="1">
        <f t="shared" si="301"/>
        <v>6.5092989985693822E-2</v>
      </c>
      <c r="ZZ33" s="1">
        <f t="shared" si="301"/>
        <v>6.5714285714285683E-2</v>
      </c>
      <c r="AAA33" s="1">
        <f t="shared" si="301"/>
        <v>6.6333808844507819E-2</v>
      </c>
      <c r="AAB33" s="1">
        <f t="shared" si="301"/>
        <v>6.6951566951566913E-2</v>
      </c>
      <c r="AAC33" s="1">
        <f t="shared" si="301"/>
        <v>6.756756756756753E-2</v>
      </c>
      <c r="AAD33" s="1">
        <f t="shared" si="301"/>
        <v>6.8181818181818149E-2</v>
      </c>
      <c r="AAE33" s="1">
        <f t="shared" si="301"/>
        <v>6.8794326241134726E-2</v>
      </c>
      <c r="AAF33" s="1">
        <f t="shared" si="301"/>
        <v>6.9405099150141605E-2</v>
      </c>
      <c r="AAG33" s="1">
        <f t="shared" ref="AAG33:ACR33" si="302">AAG32/AAG27</f>
        <v>7.0014144271569975E-2</v>
      </c>
      <c r="AAH33" s="1">
        <f t="shared" si="302"/>
        <v>7.0621468926553646E-2</v>
      </c>
      <c r="AAI33" s="1">
        <f t="shared" si="302"/>
        <v>7.1227080394922399E-2</v>
      </c>
      <c r="AAJ33" s="1">
        <f t="shared" si="302"/>
        <v>7.1830985915492931E-2</v>
      </c>
      <c r="AAK33" s="1">
        <f t="shared" si="302"/>
        <v>7.2433192686357215E-2</v>
      </c>
      <c r="AAL33" s="1">
        <f t="shared" si="302"/>
        <v>7.303370786516851E-2</v>
      </c>
      <c r="AAM33" s="1">
        <f t="shared" si="302"/>
        <v>7.3632538569424935E-2</v>
      </c>
      <c r="AAN33" s="1">
        <f t="shared" si="302"/>
        <v>7.4229691876750672E-2</v>
      </c>
      <c r="AAO33" s="1">
        <f t="shared" si="302"/>
        <v>7.4825174825174798E-2</v>
      </c>
      <c r="AAP33" s="1">
        <f t="shared" si="302"/>
        <v>7.5418994413407783E-2</v>
      </c>
      <c r="AAQ33" s="1">
        <f t="shared" si="302"/>
        <v>7.6011157601115723E-2</v>
      </c>
      <c r="AAR33" s="1">
        <f t="shared" si="302"/>
        <v>7.6601671309192168E-2</v>
      </c>
      <c r="AAS33" s="1">
        <f t="shared" si="302"/>
        <v>7.7190542420027791E-2</v>
      </c>
      <c r="AAT33" s="1">
        <f t="shared" si="302"/>
        <v>7.7777777777777751E-2</v>
      </c>
      <c r="AAU33" s="1">
        <f t="shared" si="302"/>
        <v>7.8363384188626872E-2</v>
      </c>
      <c r="AAV33" s="1">
        <f t="shared" si="302"/>
        <v>7.8947368421052599E-2</v>
      </c>
      <c r="AAW33" s="1">
        <f t="shared" si="302"/>
        <v>7.9529737206085721E-2</v>
      </c>
      <c r="AAX33" s="1">
        <f t="shared" si="302"/>
        <v>8.0110497237569023E-2</v>
      </c>
      <c r="AAY33" s="1">
        <f t="shared" si="302"/>
        <v>8.0689655172413763E-2</v>
      </c>
      <c r="AAZ33" s="1">
        <f t="shared" si="302"/>
        <v>8.1267217630853969E-2</v>
      </c>
      <c r="ABA33" s="1">
        <f t="shared" si="302"/>
        <v>8.1843191196698736E-2</v>
      </c>
      <c r="ABB33" s="1">
        <f t="shared" si="302"/>
        <v>8.2417582417582388E-2</v>
      </c>
      <c r="ABC33" s="1">
        <f t="shared" si="302"/>
        <v>8.2990397805212585E-2</v>
      </c>
      <c r="ABD33" s="1">
        <f t="shared" si="302"/>
        <v>8.35616438356164E-2</v>
      </c>
      <c r="ABE33" s="1">
        <f t="shared" si="302"/>
        <v>8.4131326949384369E-2</v>
      </c>
      <c r="ABF33" s="1">
        <f t="shared" si="302"/>
        <v>8.4699453551912537E-2</v>
      </c>
      <c r="ABG33" s="1">
        <f t="shared" si="302"/>
        <v>8.5266030013642538E-2</v>
      </c>
      <c r="ABH33" s="1">
        <f t="shared" si="302"/>
        <v>8.583106267029969E-2</v>
      </c>
      <c r="ABI33" s="1">
        <f t="shared" si="302"/>
        <v>8.6394557823129214E-2</v>
      </c>
      <c r="ABJ33" s="1">
        <f t="shared" si="302"/>
        <v>8.6956521739130405E-2</v>
      </c>
      <c r="ABK33" s="1">
        <f t="shared" si="302"/>
        <v>8.7516960651288972E-2</v>
      </c>
      <c r="ABL33" s="1">
        <f t="shared" si="302"/>
        <v>8.8075880758807554E-2</v>
      </c>
      <c r="ABM33" s="1">
        <f t="shared" si="302"/>
        <v>8.8633288227334212E-2</v>
      </c>
      <c r="ABN33" s="1">
        <f t="shared" si="302"/>
        <v>8.9189189189189153E-2</v>
      </c>
      <c r="ABO33" s="1">
        <f t="shared" si="302"/>
        <v>8.9743589743589716E-2</v>
      </c>
      <c r="ABP33" s="1">
        <f t="shared" si="302"/>
        <v>9.0296495956873279E-2</v>
      </c>
      <c r="ABQ33" s="1">
        <f t="shared" si="302"/>
        <v>9.0847913862718677E-2</v>
      </c>
      <c r="ABR33" s="1">
        <f t="shared" si="302"/>
        <v>9.1397849462365566E-2</v>
      </c>
      <c r="ABS33" s="1">
        <f t="shared" si="302"/>
        <v>9.1946308724832185E-2</v>
      </c>
      <c r="ABT33" s="1">
        <f t="shared" si="302"/>
        <v>9.2493297587131332E-2</v>
      </c>
      <c r="ABU33" s="1">
        <f t="shared" si="302"/>
        <v>9.3038821954484568E-2</v>
      </c>
      <c r="ABV33" s="1">
        <f t="shared" si="302"/>
        <v>9.3582887700534731E-2</v>
      </c>
      <c r="ABW33" s="1">
        <f t="shared" si="302"/>
        <v>9.4125500667556705E-2</v>
      </c>
      <c r="ABX33" s="1">
        <f t="shared" si="302"/>
        <v>9.4666666666666635E-2</v>
      </c>
      <c r="ABY33" s="1">
        <f t="shared" si="302"/>
        <v>9.520639147802927E-2</v>
      </c>
      <c r="ABZ33" s="1">
        <f t="shared" si="302"/>
        <v>9.5744680851063801E-2</v>
      </c>
      <c r="ACA33" s="1">
        <f t="shared" si="302"/>
        <v>9.6281540504648044E-2</v>
      </c>
      <c r="ACB33" s="1">
        <f t="shared" si="302"/>
        <v>9.6816976127320931E-2</v>
      </c>
      <c r="ACC33" s="1">
        <f t="shared" si="302"/>
        <v>9.7350993377483416E-2</v>
      </c>
      <c r="ACD33" s="1">
        <f t="shared" si="302"/>
        <v>9.788359788359785E-2</v>
      </c>
      <c r="ACE33" s="1">
        <f t="shared" si="302"/>
        <v>9.8414795244385705E-2</v>
      </c>
      <c r="ACF33" s="1">
        <f t="shared" si="302"/>
        <v>9.8944591029023712E-2</v>
      </c>
      <c r="ACG33" s="1">
        <f t="shared" si="302"/>
        <v>9.947299077733858E-2</v>
      </c>
      <c r="ACH33" s="1">
        <f t="shared" si="302"/>
        <v>9.9999999999999964E-2</v>
      </c>
      <c r="ACI33" s="1">
        <f t="shared" si="302"/>
        <v>0.10052562417871219</v>
      </c>
      <c r="ACJ33" s="1">
        <f t="shared" si="302"/>
        <v>0.10104986876640416</v>
      </c>
      <c r="ACK33" s="1">
        <f t="shared" si="302"/>
        <v>0.10157273918741806</v>
      </c>
      <c r="ACL33" s="1">
        <f t="shared" si="302"/>
        <v>0.1020942408376963</v>
      </c>
      <c r="ACM33" s="1">
        <f t="shared" si="302"/>
        <v>0.10261437908496729</v>
      </c>
      <c r="ACN33" s="1">
        <f t="shared" si="302"/>
        <v>0.10313315926892948</v>
      </c>
      <c r="ACO33" s="1">
        <f t="shared" si="302"/>
        <v>0.10365058670143414</v>
      </c>
      <c r="ACP33" s="1">
        <f t="shared" si="302"/>
        <v>0.10416666666666664</v>
      </c>
      <c r="ACQ33" s="1">
        <f t="shared" si="302"/>
        <v>0.10468140442132637</v>
      </c>
      <c r="ACR33" s="1">
        <f t="shared" si="302"/>
        <v>0.10519480519480516</v>
      </c>
      <c r="ACS33" s="1">
        <f t="shared" ref="ACS33:AFD33" si="303">ACS32/ACS27</f>
        <v>0.10570687418936443</v>
      </c>
      <c r="ACT33" s="1">
        <f t="shared" si="303"/>
        <v>0.10621761658031086</v>
      </c>
      <c r="ACU33" s="1">
        <f t="shared" si="303"/>
        <v>0.10672703751617073</v>
      </c>
      <c r="ACV33" s="1">
        <f t="shared" si="303"/>
        <v>0.10723514211886302</v>
      </c>
      <c r="ACW33" s="1">
        <f t="shared" si="303"/>
        <v>0.10774193548387094</v>
      </c>
      <c r="ACX33" s="1">
        <f t="shared" si="303"/>
        <v>0.10824742268041235</v>
      </c>
      <c r="ACY33" s="1">
        <f t="shared" si="303"/>
        <v>0.10875160875160872</v>
      </c>
      <c r="ACZ33" s="1">
        <f t="shared" si="303"/>
        <v>0.10925449871465293</v>
      </c>
      <c r="ADA33" s="1">
        <f t="shared" si="303"/>
        <v>0.10975609756097558</v>
      </c>
      <c r="ADB33" s="1">
        <f t="shared" si="303"/>
        <v>0.11025641025641023</v>
      </c>
      <c r="ADC33" s="1">
        <f t="shared" si="303"/>
        <v>0.11075544174135721</v>
      </c>
      <c r="ADD33" s="1">
        <f t="shared" si="303"/>
        <v>0.11125319693094626</v>
      </c>
      <c r="ADE33" s="1">
        <f t="shared" si="303"/>
        <v>0.11174968071519793</v>
      </c>
      <c r="ADF33" s="1">
        <f t="shared" si="303"/>
        <v>0.11224489795918365</v>
      </c>
      <c r="ADG33" s="1">
        <f t="shared" si="303"/>
        <v>0.11273885350318469</v>
      </c>
      <c r="ADH33" s="1">
        <f t="shared" si="303"/>
        <v>0.11323155216284984</v>
      </c>
      <c r="ADI33" s="1">
        <f t="shared" si="303"/>
        <v>0.11372299872935195</v>
      </c>
      <c r="ADJ33" s="1">
        <f t="shared" si="303"/>
        <v>0.11421319796954311</v>
      </c>
      <c r="ADK33" s="1">
        <f t="shared" si="303"/>
        <v>0.11470215462610897</v>
      </c>
      <c r="ADL33" s="1">
        <f t="shared" si="303"/>
        <v>0.11518987341772149</v>
      </c>
      <c r="ADM33" s="1">
        <f t="shared" si="303"/>
        <v>0.11567635903919087</v>
      </c>
      <c r="ADN33" s="1">
        <f t="shared" si="303"/>
        <v>0.11616161616161613</v>
      </c>
      <c r="ADO33" s="1">
        <f t="shared" si="303"/>
        <v>0.11664564943253465</v>
      </c>
      <c r="ADP33" s="1">
        <f t="shared" si="303"/>
        <v>0.1171284634760705</v>
      </c>
      <c r="ADQ33" s="1">
        <f t="shared" si="303"/>
        <v>0.11761006289308173</v>
      </c>
      <c r="ADR33" s="1">
        <f t="shared" si="303"/>
        <v>0.1180904522613065</v>
      </c>
      <c r="ADS33" s="1">
        <f t="shared" si="303"/>
        <v>0.11856963613550812</v>
      </c>
      <c r="ADT33" s="1">
        <f t="shared" si="303"/>
        <v>0.11904761904761901</v>
      </c>
      <c r="ADU33" s="1">
        <f t="shared" si="303"/>
        <v>0.11952440550688358</v>
      </c>
      <c r="ADV33" s="1">
        <f t="shared" si="303"/>
        <v>0.11999999999999997</v>
      </c>
      <c r="ADW33" s="1">
        <f t="shared" si="303"/>
        <v>0.1204744069912609</v>
      </c>
      <c r="ADX33" s="1">
        <f t="shared" si="303"/>
        <v>0.12094763092269328</v>
      </c>
      <c r="ADY33" s="1">
        <f t="shared" si="303"/>
        <v>0.12141967621419678</v>
      </c>
      <c r="ADZ33" s="1">
        <f t="shared" si="303"/>
        <v>0.12189054726368161</v>
      </c>
      <c r="AEA33" s="1">
        <f t="shared" si="303"/>
        <v>0.12236024844720499</v>
      </c>
      <c r="AEB33" s="1">
        <f t="shared" si="303"/>
        <v>0.12282878411910672</v>
      </c>
      <c r="AEC33" s="1">
        <f t="shared" si="303"/>
        <v>0.12329615861214376</v>
      </c>
      <c r="AED33" s="1">
        <f t="shared" si="303"/>
        <v>0.12376237623762378</v>
      </c>
      <c r="AEE33" s="1">
        <f t="shared" si="303"/>
        <v>0.12422744128553771</v>
      </c>
      <c r="AEF33" s="1">
        <f t="shared" si="303"/>
        <v>0.12469135802469138</v>
      </c>
      <c r="AEG33" s="1">
        <f t="shared" si="303"/>
        <v>0.12515413070283601</v>
      </c>
      <c r="AEH33" s="1">
        <f t="shared" si="303"/>
        <v>0.12561576354679804</v>
      </c>
      <c r="AEI33" s="1">
        <f t="shared" si="303"/>
        <v>0.12607626076260756</v>
      </c>
      <c r="AEJ33" s="1">
        <f t="shared" si="303"/>
        <v>0.12653562653562647</v>
      </c>
      <c r="AEK33" s="1">
        <f t="shared" si="303"/>
        <v>0.12699386503067478</v>
      </c>
      <c r="AEL33" s="1">
        <f t="shared" si="303"/>
        <v>0.1274509803921568</v>
      </c>
      <c r="AEM33" s="1">
        <f t="shared" si="303"/>
        <v>0.12790697674418597</v>
      </c>
      <c r="AEN33" s="1">
        <f t="shared" si="303"/>
        <v>0.12836185819070897</v>
      </c>
      <c r="AEO33" s="1">
        <f t="shared" si="303"/>
        <v>0.12881562881562875</v>
      </c>
      <c r="AEP33" s="1">
        <f t="shared" si="303"/>
        <v>0.12926829268292681</v>
      </c>
      <c r="AEQ33" s="1">
        <f t="shared" si="303"/>
        <v>0.12971985383678439</v>
      </c>
      <c r="AER33" s="1">
        <f t="shared" si="303"/>
        <v>0.13017031630170314</v>
      </c>
      <c r="AES33" s="1">
        <f t="shared" si="303"/>
        <v>0.1306196840826245</v>
      </c>
      <c r="AET33" s="1">
        <f t="shared" si="303"/>
        <v>0.13106796116504851</v>
      </c>
      <c r="AEU33" s="1">
        <f t="shared" si="303"/>
        <v>0.13151515151515147</v>
      </c>
      <c r="AEV33" s="1">
        <f t="shared" si="303"/>
        <v>0.13196125907990311</v>
      </c>
      <c r="AEW33" s="1">
        <f t="shared" si="303"/>
        <v>0.13240628778718255</v>
      </c>
      <c r="AEX33" s="1">
        <f t="shared" si="303"/>
        <v>0.1328502415458937</v>
      </c>
      <c r="AEY33" s="1">
        <f t="shared" si="303"/>
        <v>0.13329312424607959</v>
      </c>
      <c r="AEZ33" s="1">
        <f t="shared" si="303"/>
        <v>0.13373493975903611</v>
      </c>
      <c r="AFA33" s="1">
        <f t="shared" si="303"/>
        <v>0.13417569193742476</v>
      </c>
      <c r="AFB33" s="1">
        <f t="shared" si="303"/>
        <v>0.13461538461538458</v>
      </c>
      <c r="AFC33" s="1">
        <f t="shared" si="303"/>
        <v>0.13505402160864344</v>
      </c>
      <c r="AFD33" s="1">
        <f t="shared" si="303"/>
        <v>0.13549160671462826</v>
      </c>
      <c r="AFE33" s="1">
        <f t="shared" ref="AFE33:AHP33" si="304">AFE32/AFE27</f>
        <v>0.13592814371257483</v>
      </c>
      <c r="AFF33" s="1">
        <f t="shared" si="304"/>
        <v>0.13636363636363633</v>
      </c>
      <c r="AFG33" s="1">
        <f t="shared" si="304"/>
        <v>0.13679808841099161</v>
      </c>
      <c r="AFH33" s="1">
        <f t="shared" si="304"/>
        <v>0.13723150357995223</v>
      </c>
      <c r="AFI33" s="1">
        <f t="shared" si="304"/>
        <v>0.13766388557806911</v>
      </c>
      <c r="AFJ33" s="1">
        <f t="shared" si="304"/>
        <v>0.13809523809523808</v>
      </c>
      <c r="AFK33" s="1">
        <f t="shared" si="304"/>
        <v>0.13852556480380496</v>
      </c>
      <c r="AFL33" s="1">
        <f t="shared" si="304"/>
        <v>0.1389548693586698</v>
      </c>
      <c r="AFM33" s="1">
        <f t="shared" si="304"/>
        <v>0.13938315539739024</v>
      </c>
      <c r="AFN33" s="1">
        <f t="shared" si="304"/>
        <v>0.13981042654028433</v>
      </c>
      <c r="AFO33" s="1">
        <f t="shared" si="304"/>
        <v>0.14023668639053252</v>
      </c>
      <c r="AFP33" s="1">
        <f t="shared" si="304"/>
        <v>0.14066193853427894</v>
      </c>
      <c r="AFQ33" s="1">
        <f t="shared" si="304"/>
        <v>0.14108618654073196</v>
      </c>
      <c r="AFR33" s="1">
        <f t="shared" si="304"/>
        <v>0.14150943396226412</v>
      </c>
      <c r="AFS33" s="1">
        <f t="shared" si="304"/>
        <v>0.14193168433451117</v>
      </c>
      <c r="AFT33" s="1">
        <f t="shared" si="304"/>
        <v>0.14235294117647057</v>
      </c>
      <c r="AFU33" s="1">
        <f t="shared" si="304"/>
        <v>0.14277320799059925</v>
      </c>
      <c r="AFV33" s="1">
        <f t="shared" si="304"/>
        <v>0.14319248826291078</v>
      </c>
      <c r="AFW33" s="1">
        <f t="shared" si="304"/>
        <v>0.14361078546307149</v>
      </c>
      <c r="AFX33" s="1">
        <f t="shared" si="304"/>
        <v>0.14402810304449645</v>
      </c>
      <c r="AFY33" s="1">
        <f t="shared" si="304"/>
        <v>0.14444444444444443</v>
      </c>
      <c r="AFZ33" s="1">
        <f t="shared" si="304"/>
        <v>0.14485981308411211</v>
      </c>
      <c r="AGA33" s="1">
        <f t="shared" si="304"/>
        <v>0.14527421236872809</v>
      </c>
      <c r="AGB33" s="1">
        <f t="shared" si="304"/>
        <v>0.14568764568764567</v>
      </c>
      <c r="AGC33" s="1">
        <f t="shared" si="304"/>
        <v>0.14610011641443538</v>
      </c>
      <c r="AGD33" s="1">
        <f t="shared" si="304"/>
        <v>0.14651162790697672</v>
      </c>
      <c r="AGE33" s="1">
        <f t="shared" si="304"/>
        <v>0.14692218350754935</v>
      </c>
      <c r="AGF33" s="1">
        <f t="shared" si="304"/>
        <v>0.14733178654292342</v>
      </c>
      <c r="AGG33" s="1">
        <f t="shared" si="304"/>
        <v>0.14774044032444958</v>
      </c>
      <c r="AGH33" s="1">
        <f t="shared" si="304"/>
        <v>0.14814814814814811</v>
      </c>
      <c r="AGI33" s="1">
        <f t="shared" si="304"/>
        <v>0.14855491329479767</v>
      </c>
      <c r="AGJ33" s="1">
        <f t="shared" si="304"/>
        <v>0.14896073903002308</v>
      </c>
      <c r="AGK33" s="1">
        <f t="shared" si="304"/>
        <v>0.14936562860438291</v>
      </c>
      <c r="AGL33" s="1">
        <f t="shared" si="304"/>
        <v>0.14976958525345618</v>
      </c>
      <c r="AGM33" s="1">
        <f t="shared" si="304"/>
        <v>0.15017261219792863</v>
      </c>
      <c r="AGN33" s="1">
        <f t="shared" si="304"/>
        <v>0.15057471264367814</v>
      </c>
      <c r="AGO33" s="1">
        <f t="shared" si="304"/>
        <v>0.15097588978185991</v>
      </c>
      <c r="AGP33" s="1">
        <f t="shared" si="304"/>
        <v>0.15137614678899081</v>
      </c>
      <c r="AGQ33" s="1">
        <f t="shared" si="304"/>
        <v>0.15177548682703318</v>
      </c>
      <c r="AGR33" s="1">
        <f t="shared" si="304"/>
        <v>0.15217391304347824</v>
      </c>
      <c r="AGS33" s="1">
        <f t="shared" si="304"/>
        <v>0.15257142857142855</v>
      </c>
      <c r="AGT33" s="1">
        <f t="shared" si="304"/>
        <v>0.15296803652968033</v>
      </c>
      <c r="AGU33" s="1">
        <f t="shared" si="304"/>
        <v>0.15336374002280498</v>
      </c>
      <c r="AGV33" s="1">
        <f t="shared" si="304"/>
        <v>0.15375854214123005</v>
      </c>
      <c r="AGW33" s="1">
        <f t="shared" si="304"/>
        <v>0.15415244596131966</v>
      </c>
      <c r="AGX33" s="1">
        <f t="shared" si="304"/>
        <v>0.15454545454545451</v>
      </c>
      <c r="AGY33" s="1">
        <f t="shared" si="304"/>
        <v>0.15493757094211122</v>
      </c>
      <c r="AGZ33" s="1">
        <f t="shared" si="304"/>
        <v>0.15532879818594103</v>
      </c>
      <c r="AHA33" s="1">
        <f t="shared" si="304"/>
        <v>0.15571913929784822</v>
      </c>
      <c r="AHB33" s="1">
        <f t="shared" si="304"/>
        <v>0.15610859728506785</v>
      </c>
      <c r="AHC33" s="1">
        <f t="shared" si="304"/>
        <v>0.15649717514124292</v>
      </c>
      <c r="AHD33" s="1">
        <f t="shared" si="304"/>
        <v>0.1568848758465011</v>
      </c>
      <c r="AHE33" s="1">
        <f t="shared" si="304"/>
        <v>0.15727170236753099</v>
      </c>
      <c r="AHF33" s="1">
        <f t="shared" si="304"/>
        <v>0.15765765765765763</v>
      </c>
      <c r="AHG33" s="1">
        <f t="shared" si="304"/>
        <v>0.15804274465691787</v>
      </c>
      <c r="AHH33" s="1">
        <f t="shared" si="304"/>
        <v>0.15842696629213482</v>
      </c>
      <c r="AHI33" s="1">
        <f t="shared" si="304"/>
        <v>0.15881032547699211</v>
      </c>
      <c r="AHJ33" s="1">
        <f t="shared" si="304"/>
        <v>0.15919282511210761</v>
      </c>
      <c r="AHK33" s="1">
        <f t="shared" si="304"/>
        <v>0.15957446808510636</v>
      </c>
      <c r="AHL33" s="1">
        <f t="shared" si="304"/>
        <v>0.15995525727069348</v>
      </c>
      <c r="AHM33" s="1">
        <f t="shared" si="304"/>
        <v>0.16033519553072623</v>
      </c>
      <c r="AHN33" s="1">
        <f t="shared" si="304"/>
        <v>0.1607142857142857</v>
      </c>
      <c r="AHO33" s="1">
        <f t="shared" si="304"/>
        <v>0.16109253065774803</v>
      </c>
      <c r="AHP33" s="1">
        <f t="shared" si="304"/>
        <v>0.1614699331848552</v>
      </c>
      <c r="AHQ33" s="1">
        <f t="shared" ref="AHQ33:AKB33" si="305">AHQ32/AHQ27</f>
        <v>0.16184649610678528</v>
      </c>
      <c r="AHR33" s="1">
        <f t="shared" si="305"/>
        <v>0.16222222222222218</v>
      </c>
      <c r="AHS33" s="1">
        <f t="shared" si="305"/>
        <v>0.16259711431742505</v>
      </c>
      <c r="AHT33" s="1">
        <f t="shared" si="305"/>
        <v>0.16297117516629708</v>
      </c>
      <c r="AHU33" s="1">
        <f t="shared" si="305"/>
        <v>0.16334440753045401</v>
      </c>
      <c r="AHV33" s="1">
        <f t="shared" si="305"/>
        <v>0.16371681415929201</v>
      </c>
      <c r="AHW33" s="1">
        <f t="shared" si="305"/>
        <v>0.16408839779005521</v>
      </c>
      <c r="AHX33" s="1">
        <f t="shared" si="305"/>
        <v>0.16445916114790285</v>
      </c>
      <c r="AHY33" s="1">
        <f t="shared" si="305"/>
        <v>0.16482910694597572</v>
      </c>
      <c r="AHZ33" s="1">
        <f t="shared" si="305"/>
        <v>0.16519823788546253</v>
      </c>
      <c r="AIA33" s="1">
        <f t="shared" si="305"/>
        <v>0.16556655665566555</v>
      </c>
      <c r="AIB33" s="1">
        <f t="shared" si="305"/>
        <v>0.1659340659340659</v>
      </c>
      <c r="AIC33" s="1">
        <f t="shared" si="305"/>
        <v>0.16630076838638855</v>
      </c>
      <c r="AID33" s="1">
        <f t="shared" si="305"/>
        <v>0.16666666666666663</v>
      </c>
      <c r="AIE33" s="1">
        <f t="shared" si="305"/>
        <v>0.16703176341730555</v>
      </c>
      <c r="AIF33" s="1">
        <f t="shared" si="305"/>
        <v>0.16739606126914658</v>
      </c>
      <c r="AIG33" s="1">
        <f t="shared" si="305"/>
        <v>0.16775956284153004</v>
      </c>
      <c r="AIH33" s="1">
        <f t="shared" si="305"/>
        <v>0.16812227074235805</v>
      </c>
      <c r="AII33" s="1">
        <f t="shared" si="305"/>
        <v>0.168484187568157</v>
      </c>
      <c r="AIJ33" s="1">
        <f t="shared" si="305"/>
        <v>0.1688453159041394</v>
      </c>
      <c r="AIK33" s="1">
        <f t="shared" si="305"/>
        <v>0.16920565832426548</v>
      </c>
      <c r="AIL33" s="1">
        <f t="shared" si="305"/>
        <v>0.16956521739130431</v>
      </c>
      <c r="AIM33" s="1">
        <f t="shared" si="305"/>
        <v>0.16992399565689464</v>
      </c>
      <c r="AIN33" s="1">
        <f t="shared" si="305"/>
        <v>0.17028199566160518</v>
      </c>
      <c r="AIO33" s="1">
        <f t="shared" si="305"/>
        <v>0.17063921993499456</v>
      </c>
      <c r="AIP33" s="1">
        <f t="shared" si="305"/>
        <v>0.17099567099567098</v>
      </c>
      <c r="AIQ33" s="1">
        <f t="shared" si="305"/>
        <v>0.17135135135135132</v>
      </c>
      <c r="AIR33" s="1">
        <f t="shared" si="305"/>
        <v>0.17170626349892007</v>
      </c>
      <c r="AIS33" s="1">
        <f t="shared" si="305"/>
        <v>0.17206040992448757</v>
      </c>
      <c r="AIT33" s="1">
        <f t="shared" si="305"/>
        <v>0.17241379310344826</v>
      </c>
      <c r="AIU33" s="1">
        <f t="shared" si="305"/>
        <v>0.1727664155005382</v>
      </c>
      <c r="AIV33" s="1">
        <f t="shared" si="305"/>
        <v>0.17311827956989245</v>
      </c>
      <c r="AIW33" s="1">
        <f t="shared" si="305"/>
        <v>0.17346938775510201</v>
      </c>
      <c r="AIX33" s="1">
        <f t="shared" si="305"/>
        <v>0.17381974248927037</v>
      </c>
      <c r="AIY33" s="1">
        <f t="shared" si="305"/>
        <v>0.17416934619506963</v>
      </c>
      <c r="AIZ33" s="1">
        <f t="shared" si="305"/>
        <v>0.17451820128479656</v>
      </c>
      <c r="AJA33" s="1">
        <f t="shared" si="305"/>
        <v>0.17486631016042778</v>
      </c>
      <c r="AJB33" s="1">
        <f t="shared" si="305"/>
        <v>0.1752136752136752</v>
      </c>
      <c r="AJC33" s="1">
        <f t="shared" si="305"/>
        <v>0.17556029882604052</v>
      </c>
      <c r="AJD33" s="1">
        <f t="shared" si="305"/>
        <v>0.1759061833688699</v>
      </c>
      <c r="AJE33" s="1">
        <f t="shared" si="305"/>
        <v>0.17625133120340786</v>
      </c>
      <c r="AJF33" s="1">
        <f t="shared" si="305"/>
        <v>0.17659574468085104</v>
      </c>
      <c r="AJG33" s="1">
        <f t="shared" si="305"/>
        <v>0.17693942614240168</v>
      </c>
      <c r="AJH33" s="1">
        <f t="shared" si="305"/>
        <v>0.17728237791932058</v>
      </c>
      <c r="AJI33" s="1">
        <f t="shared" si="305"/>
        <v>0.17762460233297983</v>
      </c>
      <c r="AJJ33" s="1">
        <f t="shared" si="305"/>
        <v>0.17796610169491522</v>
      </c>
      <c r="AJK33" s="1">
        <f t="shared" si="305"/>
        <v>0.17830687830687827</v>
      </c>
      <c r="AJL33" s="1">
        <f t="shared" si="305"/>
        <v>0.17864693446088792</v>
      </c>
      <c r="AJM33" s="1">
        <f t="shared" si="305"/>
        <v>0.17898627243928192</v>
      </c>
      <c r="AJN33" s="1">
        <f t="shared" si="305"/>
        <v>0.17932489451476791</v>
      </c>
      <c r="AJO33" s="1">
        <f t="shared" si="305"/>
        <v>0.17966280295047415</v>
      </c>
      <c r="AJP33" s="1">
        <f t="shared" si="305"/>
        <v>0.17999999999999997</v>
      </c>
      <c r="AJQ33" s="1">
        <f t="shared" si="305"/>
        <v>0.18033648790746581</v>
      </c>
      <c r="AJR33" s="1">
        <f t="shared" si="305"/>
        <v>0.18067226890756299</v>
      </c>
      <c r="AJS33" s="1">
        <f t="shared" si="305"/>
        <v>0.18100734522560333</v>
      </c>
      <c r="AJT33" s="1">
        <f t="shared" si="305"/>
        <v>0.1813417190775681</v>
      </c>
      <c r="AJU33" s="1">
        <f t="shared" si="305"/>
        <v>0.18167539267015703</v>
      </c>
      <c r="AJV33" s="1">
        <f t="shared" si="305"/>
        <v>0.1820083682008368</v>
      </c>
      <c r="AJW33" s="1">
        <f t="shared" si="305"/>
        <v>0.18234064785788923</v>
      </c>
      <c r="AJX33" s="1">
        <f t="shared" si="305"/>
        <v>0.18267223382045927</v>
      </c>
      <c r="AJY33" s="1">
        <f t="shared" si="305"/>
        <v>0.18300312825860268</v>
      </c>
      <c r="AJZ33" s="1">
        <f t="shared" si="305"/>
        <v>0.18333333333333332</v>
      </c>
      <c r="AKA33" s="1">
        <f t="shared" si="305"/>
        <v>0.18366285119667011</v>
      </c>
      <c r="AKB33" s="1">
        <f t="shared" si="305"/>
        <v>0.18399168399168397</v>
      </c>
      <c r="AKC33" s="1">
        <f t="shared" ref="AKC33:AMN33" si="306">AKC32/AKC27</f>
        <v>0.18431983385254411</v>
      </c>
      <c r="AKD33" s="1">
        <f t="shared" si="306"/>
        <v>0.1846473029045643</v>
      </c>
      <c r="AKE33" s="1">
        <f t="shared" si="306"/>
        <v>0.18497409326424868</v>
      </c>
      <c r="AKF33" s="1">
        <f t="shared" si="306"/>
        <v>0.18530020703933744</v>
      </c>
      <c r="AKG33" s="1">
        <f t="shared" si="306"/>
        <v>0.18562564632885209</v>
      </c>
      <c r="AKH33" s="1">
        <f t="shared" si="306"/>
        <v>0.18595041322314046</v>
      </c>
      <c r="AKI33" s="1">
        <f t="shared" si="306"/>
        <v>0.18627450980392155</v>
      </c>
      <c r="AKJ33" s="1">
        <f t="shared" si="306"/>
        <v>0.18659793814432987</v>
      </c>
      <c r="AKK33" s="1">
        <f t="shared" si="306"/>
        <v>0.18692070030895983</v>
      </c>
      <c r="AKL33" s="1">
        <f t="shared" si="306"/>
        <v>0.18724279835390945</v>
      </c>
      <c r="AKM33" s="1">
        <f t="shared" si="306"/>
        <v>0.18756423432682423</v>
      </c>
      <c r="AKN33" s="1">
        <f t="shared" si="306"/>
        <v>0.18788501026694043</v>
      </c>
      <c r="AKO33" s="1">
        <f t="shared" si="306"/>
        <v>0.18820512820512819</v>
      </c>
      <c r="AKP33" s="1">
        <f t="shared" si="306"/>
        <v>0.18852459016393441</v>
      </c>
      <c r="AKQ33" s="1">
        <f t="shared" si="306"/>
        <v>0.18884339815762535</v>
      </c>
      <c r="AKR33" s="1">
        <f t="shared" si="306"/>
        <v>0.18916155419222902</v>
      </c>
      <c r="AKS33" s="1">
        <f t="shared" si="306"/>
        <v>0.18947906026557709</v>
      </c>
      <c r="AKT33" s="1">
        <f t="shared" si="306"/>
        <v>0.18979591836734691</v>
      </c>
      <c r="AKU33" s="1">
        <f t="shared" si="306"/>
        <v>0.19011213047910294</v>
      </c>
      <c r="AKV33" s="1">
        <f t="shared" si="306"/>
        <v>0.19042769857433806</v>
      </c>
      <c r="AKW33" s="1">
        <f t="shared" si="306"/>
        <v>0.19074262461851474</v>
      </c>
      <c r="AKX33" s="1">
        <f t="shared" si="306"/>
        <v>0.19105691056910568</v>
      </c>
      <c r="AKY33" s="1">
        <f t="shared" si="306"/>
        <v>0.19137055837563449</v>
      </c>
      <c r="AKZ33" s="1">
        <f t="shared" si="306"/>
        <v>0.191683569979716</v>
      </c>
      <c r="ALA33" s="1">
        <f t="shared" si="306"/>
        <v>0.19199594731509623</v>
      </c>
      <c r="ALB33" s="1">
        <f t="shared" si="306"/>
        <v>0.19230769230769229</v>
      </c>
      <c r="ALC33" s="1">
        <f t="shared" si="306"/>
        <v>0.19261880687563193</v>
      </c>
      <c r="ALD33" s="1">
        <f t="shared" si="306"/>
        <v>0.19292929292929289</v>
      </c>
      <c r="ALE33" s="1">
        <f t="shared" si="306"/>
        <v>0.19323915237134207</v>
      </c>
      <c r="ALF33" s="1">
        <f t="shared" si="306"/>
        <v>0.19354838709677416</v>
      </c>
      <c r="ALG33" s="1">
        <f t="shared" si="306"/>
        <v>0.19385699899295064</v>
      </c>
      <c r="ALH33" s="1">
        <f t="shared" si="306"/>
        <v>0.19416498993963779</v>
      </c>
      <c r="ALI33" s="1">
        <f t="shared" si="306"/>
        <v>0.1944723618090452</v>
      </c>
      <c r="ALJ33" s="1">
        <f t="shared" si="306"/>
        <v>0.19477911646586343</v>
      </c>
      <c r="ALK33" s="1">
        <f t="shared" si="306"/>
        <v>0.19508525576730187</v>
      </c>
      <c r="ALL33" s="1">
        <f t="shared" si="306"/>
        <v>0.19539078156312623</v>
      </c>
      <c r="ALM33" s="1">
        <f t="shared" si="306"/>
        <v>0.19569569569569567</v>
      </c>
      <c r="ALN33" s="1">
        <f t="shared" si="306"/>
        <v>0.19599999999999998</v>
      </c>
      <c r="ALO33" s="1">
        <f t="shared" si="306"/>
        <v>0.19630369630369623</v>
      </c>
      <c r="ALP33" s="1">
        <f t="shared" si="306"/>
        <v>0.19660678642714569</v>
      </c>
      <c r="ALQ33" s="1">
        <f t="shared" si="306"/>
        <v>0.19690927218344959</v>
      </c>
      <c r="ALR33" s="1">
        <f t="shared" si="306"/>
        <v>0.19721115537848602</v>
      </c>
      <c r="ALS33" s="1">
        <f t="shared" si="306"/>
        <v>0.19751243781094519</v>
      </c>
      <c r="ALT33" s="1">
        <f t="shared" si="306"/>
        <v>0.19781312127236578</v>
      </c>
      <c r="ALU33" s="1">
        <f t="shared" si="306"/>
        <v>0.19811320754716974</v>
      </c>
      <c r="ALV33" s="1">
        <f t="shared" si="306"/>
        <v>0.1984126984126984</v>
      </c>
      <c r="ALW33" s="1">
        <f t="shared" si="306"/>
        <v>0.1987115956392467</v>
      </c>
      <c r="ALX33" s="1">
        <f t="shared" si="306"/>
        <v>0.19900990099009899</v>
      </c>
      <c r="ALY33" s="1">
        <f t="shared" si="306"/>
        <v>0.19930761622156273</v>
      </c>
      <c r="ALZ33" s="1">
        <f t="shared" si="306"/>
        <v>0.19960474308300394</v>
      </c>
      <c r="AMA33" s="1">
        <f t="shared" si="306"/>
        <v>0.19990128331688048</v>
      </c>
      <c r="AMB33" s="1">
        <f t="shared" si="306"/>
        <v>0.20019723865877709</v>
      </c>
      <c r="AMC33" s="1">
        <f t="shared" si="306"/>
        <v>0.20049261083743836</v>
      </c>
      <c r="AMD33" s="1">
        <f t="shared" si="306"/>
        <v>0.20078740157480313</v>
      </c>
      <c r="AME33" s="1">
        <f t="shared" si="306"/>
        <v>0.20108161258603729</v>
      </c>
      <c r="AMF33" s="1">
        <f t="shared" si="306"/>
        <v>0.20137524557956779</v>
      </c>
      <c r="AMG33" s="1">
        <f t="shared" si="306"/>
        <v>0.20166830225711477</v>
      </c>
      <c r="AMH33" s="1">
        <f t="shared" si="306"/>
        <v>0.20196078431372549</v>
      </c>
      <c r="AMI33" s="1">
        <f t="shared" si="306"/>
        <v>0.20225269343780602</v>
      </c>
      <c r="AMJ33" s="1">
        <f t="shared" si="306"/>
        <v>0.20254403131115459</v>
      </c>
      <c r="AMK33" s="1">
        <f t="shared" si="306"/>
        <v>0.20283479960899314</v>
      </c>
      <c r="AML33" s="1">
        <f t="shared" si="306"/>
        <v>0.203125</v>
      </c>
      <c r="AMM33" s="1">
        <f t="shared" si="306"/>
        <v>0.20341463414634145</v>
      </c>
      <c r="AMN33" s="1">
        <f t="shared" si="306"/>
        <v>0.20370370370370369</v>
      </c>
      <c r="AMO33" s="1">
        <f t="shared" ref="AMO33:AOZ33" si="307">AMO32/AMO27</f>
        <v>0.20399221032132425</v>
      </c>
      <c r="AMP33" s="1">
        <f t="shared" si="307"/>
        <v>0.20428015564202334</v>
      </c>
      <c r="AMQ33" s="1">
        <f t="shared" si="307"/>
        <v>0.20456754130223517</v>
      </c>
      <c r="AMR33" s="1">
        <f t="shared" si="307"/>
        <v>0.20485436893203884</v>
      </c>
      <c r="AMS33" s="1">
        <f t="shared" si="307"/>
        <v>0.20514064015518912</v>
      </c>
      <c r="AMT33" s="1">
        <f t="shared" si="307"/>
        <v>0.20542635658914729</v>
      </c>
      <c r="AMU33" s="1">
        <f t="shared" si="307"/>
        <v>0.20571151984511132</v>
      </c>
      <c r="AMV33" s="1">
        <f t="shared" si="307"/>
        <v>0.20599613152804641</v>
      </c>
      <c r="AMW33" s="1">
        <f t="shared" si="307"/>
        <v>0.20628019323671498</v>
      </c>
      <c r="AMX33" s="1">
        <f t="shared" si="307"/>
        <v>0.20656370656370657</v>
      </c>
      <c r="AMY33" s="1">
        <f t="shared" si="307"/>
        <v>0.2068466730954677</v>
      </c>
      <c r="AMZ33" s="1">
        <f t="shared" si="307"/>
        <v>0.2071290944123314</v>
      </c>
      <c r="ANA33" s="1">
        <f t="shared" si="307"/>
        <v>0.20741097208854667</v>
      </c>
      <c r="ANB33" s="1">
        <f t="shared" si="307"/>
        <v>0.2076923076923077</v>
      </c>
      <c r="ANC33" s="1">
        <f t="shared" si="307"/>
        <v>0.2079731027857829</v>
      </c>
      <c r="AND33" s="1">
        <f t="shared" si="307"/>
        <v>0.20825335892514396</v>
      </c>
      <c r="ANE33" s="1">
        <f t="shared" si="307"/>
        <v>0.20853307766059445</v>
      </c>
      <c r="ANF33" s="1">
        <f t="shared" si="307"/>
        <v>0.20881226053639848</v>
      </c>
      <c r="ANG33" s="1">
        <f t="shared" si="307"/>
        <v>0.20909090909090908</v>
      </c>
      <c r="ANH33" s="1">
        <f t="shared" si="307"/>
        <v>0.20936902485659656</v>
      </c>
      <c r="ANI33" s="1">
        <f t="shared" si="307"/>
        <v>0.2096466093600764</v>
      </c>
      <c r="ANJ33" s="1">
        <f t="shared" si="307"/>
        <v>0.20992366412213739</v>
      </c>
      <c r="ANK33" s="1">
        <f t="shared" si="307"/>
        <v>0.21020019065776929</v>
      </c>
      <c r="ANL33" s="1">
        <f t="shared" si="307"/>
        <v>0.21047619047619048</v>
      </c>
      <c r="ANM33" s="1">
        <f t="shared" si="307"/>
        <v>0.21075166508087537</v>
      </c>
      <c r="ANN33" s="1">
        <f t="shared" si="307"/>
        <v>0.21102661596958175</v>
      </c>
      <c r="ANO33" s="1">
        <f t="shared" si="307"/>
        <v>0.21130104463437796</v>
      </c>
      <c r="ANP33" s="1">
        <f t="shared" si="307"/>
        <v>0.21157495256166983</v>
      </c>
      <c r="ANQ33" s="1">
        <f t="shared" si="307"/>
        <v>0.21184834123222748</v>
      </c>
      <c r="ANR33" s="1">
        <f t="shared" si="307"/>
        <v>0.21212121212121213</v>
      </c>
      <c r="ANS33" s="1">
        <f t="shared" si="307"/>
        <v>0.21239356669820245</v>
      </c>
      <c r="ANT33" s="1">
        <f t="shared" si="307"/>
        <v>0.21266540642722118</v>
      </c>
      <c r="ANU33" s="1">
        <f t="shared" si="307"/>
        <v>0.21293673276676109</v>
      </c>
      <c r="ANV33" s="1">
        <f t="shared" si="307"/>
        <v>0.21320754716981133</v>
      </c>
      <c r="ANW33" s="1">
        <f t="shared" si="307"/>
        <v>0.21347785108388312</v>
      </c>
      <c r="ANX33" s="1">
        <f t="shared" si="307"/>
        <v>0.21374764595103579</v>
      </c>
      <c r="ANY33" s="1">
        <f t="shared" si="307"/>
        <v>0.21401693320790216</v>
      </c>
      <c r="ANZ33" s="1">
        <f t="shared" si="307"/>
        <v>0.21428571428571427</v>
      </c>
      <c r="AOA33" s="1">
        <f t="shared" si="307"/>
        <v>0.21455399061032865</v>
      </c>
      <c r="AOB33" s="1">
        <f t="shared" si="307"/>
        <v>0.21482176360225141</v>
      </c>
      <c r="AOC33" s="1">
        <f t="shared" si="307"/>
        <v>0.21508903467666354</v>
      </c>
      <c r="AOD33" s="1">
        <f t="shared" si="307"/>
        <v>0.21535580524344569</v>
      </c>
      <c r="AOE33" s="1">
        <f t="shared" si="307"/>
        <v>0.21562207670720299</v>
      </c>
      <c r="AOF33" s="1">
        <f t="shared" si="307"/>
        <v>0.21588785046728973</v>
      </c>
      <c r="AOG33" s="1">
        <f t="shared" si="307"/>
        <v>0.21615312791783381</v>
      </c>
      <c r="AOH33" s="1">
        <f t="shared" si="307"/>
        <v>0.21641791044776118</v>
      </c>
      <c r="AOI33" s="1">
        <f t="shared" si="307"/>
        <v>0.21668219944082012</v>
      </c>
      <c r="AOJ33" s="1">
        <f t="shared" si="307"/>
        <v>0.21694599627560521</v>
      </c>
      <c r="AOK33" s="1">
        <f t="shared" si="307"/>
        <v>0.21720930232558139</v>
      </c>
      <c r="AOL33" s="1">
        <f t="shared" si="307"/>
        <v>0.21747211895910781</v>
      </c>
      <c r="AOM33" s="1">
        <f t="shared" si="307"/>
        <v>0.21773444753946147</v>
      </c>
      <c r="AON33" s="1">
        <f t="shared" si="307"/>
        <v>0.21799628942486085</v>
      </c>
      <c r="AOO33" s="1">
        <f t="shared" si="307"/>
        <v>0.21825764596848934</v>
      </c>
      <c r="AOP33" s="1">
        <f t="shared" si="307"/>
        <v>0.21851851851851853</v>
      </c>
      <c r="AOQ33" s="1">
        <f t="shared" si="307"/>
        <v>0.21877890841813136</v>
      </c>
      <c r="AOR33" s="1">
        <f t="shared" si="307"/>
        <v>0.21903881700554528</v>
      </c>
      <c r="AOS33" s="1">
        <f t="shared" si="307"/>
        <v>0.21929824561403508</v>
      </c>
      <c r="AOT33" s="1">
        <f t="shared" si="307"/>
        <v>0.21955719557195572</v>
      </c>
      <c r="AOU33" s="1">
        <f t="shared" si="307"/>
        <v>0.21981566820276496</v>
      </c>
      <c r="AOV33" s="1">
        <f t="shared" si="307"/>
        <v>0.22007366482504603</v>
      </c>
      <c r="AOW33" s="1">
        <f t="shared" si="307"/>
        <v>0.22033118675252991</v>
      </c>
      <c r="AOX33" s="1">
        <f t="shared" si="307"/>
        <v>0.22058823529411764</v>
      </c>
      <c r="AOY33" s="1">
        <f t="shared" si="307"/>
        <v>0.22084481175390266</v>
      </c>
      <c r="AOZ33" s="1">
        <f t="shared" si="307"/>
        <v>0.22110091743119267</v>
      </c>
      <c r="APA33" s="1">
        <f t="shared" ref="APA33:ARL33" si="308">APA32/APA27</f>
        <v>0.22135655362053161</v>
      </c>
      <c r="APB33" s="1">
        <f t="shared" si="308"/>
        <v>0.2216117216117216</v>
      </c>
      <c r="APC33" s="1">
        <f t="shared" si="308"/>
        <v>0.22186642268984447</v>
      </c>
      <c r="APD33" s="1">
        <f t="shared" si="308"/>
        <v>0.22212065813528337</v>
      </c>
      <c r="APE33" s="1">
        <f t="shared" si="308"/>
        <v>0.22237442922374429</v>
      </c>
      <c r="APF33" s="1">
        <f t="shared" si="308"/>
        <v>0.22262773722627738</v>
      </c>
      <c r="APG33" s="1">
        <f t="shared" si="308"/>
        <v>0.22288058340929809</v>
      </c>
      <c r="APH33" s="1">
        <f t="shared" si="308"/>
        <v>0.22313296903460839</v>
      </c>
      <c r="API33" s="1">
        <f t="shared" si="308"/>
        <v>0.22338489535941766</v>
      </c>
      <c r="APJ33" s="1">
        <f t="shared" si="308"/>
        <v>0.22363636363636363</v>
      </c>
      <c r="APK33" s="1">
        <f t="shared" si="308"/>
        <v>0.22388737511353315</v>
      </c>
      <c r="APL33" s="1">
        <f t="shared" si="308"/>
        <v>0.22413793103448276</v>
      </c>
      <c r="APM33" s="1">
        <f t="shared" si="308"/>
        <v>0.22438803263825929</v>
      </c>
      <c r="APN33" s="1">
        <f t="shared" si="308"/>
        <v>0.22463768115942034</v>
      </c>
      <c r="APO33" s="1">
        <f t="shared" si="308"/>
        <v>0.2248868778280543</v>
      </c>
      <c r="APP33" s="1">
        <f t="shared" si="308"/>
        <v>0.22513562386980113</v>
      </c>
      <c r="APQ33" s="1">
        <f t="shared" si="308"/>
        <v>0.22538392050587172</v>
      </c>
      <c r="APR33" s="1">
        <f t="shared" si="308"/>
        <v>0.22563176895306863</v>
      </c>
      <c r="APS33" s="1">
        <f t="shared" si="308"/>
        <v>0.22587917042380523</v>
      </c>
      <c r="APT33" s="1">
        <f t="shared" si="308"/>
        <v>0.22612612612612618</v>
      </c>
      <c r="APU33" s="1">
        <f t="shared" si="308"/>
        <v>0.22637263726372636</v>
      </c>
      <c r="APV33" s="1">
        <f t="shared" si="308"/>
        <v>0.22661870503597126</v>
      </c>
      <c r="APW33" s="1">
        <f t="shared" si="308"/>
        <v>0.22686433063791556</v>
      </c>
      <c r="APX33" s="1">
        <f t="shared" si="308"/>
        <v>0.22710951526032319</v>
      </c>
      <c r="APY33" s="1">
        <f t="shared" si="308"/>
        <v>0.22735426008968609</v>
      </c>
      <c r="APZ33" s="1">
        <f t="shared" si="308"/>
        <v>0.22759856630824377</v>
      </c>
      <c r="AQA33" s="1">
        <f t="shared" si="308"/>
        <v>0.22784243509400179</v>
      </c>
      <c r="AQB33" s="1">
        <f t="shared" si="308"/>
        <v>0.22808586762075139</v>
      </c>
      <c r="AQC33" s="1">
        <f t="shared" si="308"/>
        <v>0.22832886505808758</v>
      </c>
      <c r="AQD33" s="1">
        <f t="shared" si="308"/>
        <v>0.22857142857142862</v>
      </c>
      <c r="AQE33" s="1">
        <f t="shared" si="308"/>
        <v>0.2288135593220339</v>
      </c>
      <c r="AQF33" s="1">
        <f t="shared" si="308"/>
        <v>0.22905525846702321</v>
      </c>
      <c r="AQG33" s="1">
        <f t="shared" si="308"/>
        <v>0.22929652715939447</v>
      </c>
      <c r="AQH33" s="1">
        <f t="shared" si="308"/>
        <v>0.22953736654804274</v>
      </c>
      <c r="AQI33" s="1">
        <f t="shared" si="308"/>
        <v>0.22977777777777778</v>
      </c>
      <c r="AQJ33" s="1">
        <f t="shared" si="308"/>
        <v>0.23001776198934276</v>
      </c>
      <c r="AQK33" s="1">
        <f t="shared" si="308"/>
        <v>0.23025732031943211</v>
      </c>
      <c r="AQL33" s="1">
        <f t="shared" si="308"/>
        <v>0.23049645390070916</v>
      </c>
      <c r="AQM33" s="1">
        <f t="shared" si="308"/>
        <v>0.23073516386182463</v>
      </c>
      <c r="AQN33" s="1">
        <f t="shared" si="308"/>
        <v>0.23097345132743358</v>
      </c>
      <c r="AQO33" s="1">
        <f t="shared" si="308"/>
        <v>0.23121131741821396</v>
      </c>
      <c r="AQP33" s="1">
        <f t="shared" si="308"/>
        <v>0.23144876325088334</v>
      </c>
      <c r="AQQ33" s="1">
        <f t="shared" si="308"/>
        <v>0.23168578993821712</v>
      </c>
      <c r="AQR33" s="1">
        <f t="shared" si="308"/>
        <v>0.23192239858906522</v>
      </c>
      <c r="AQS33" s="1">
        <f t="shared" si="308"/>
        <v>0.23215859030837005</v>
      </c>
      <c r="AQT33" s="1">
        <f t="shared" si="308"/>
        <v>0.23239436619718307</v>
      </c>
      <c r="AQU33" s="1">
        <f t="shared" si="308"/>
        <v>0.2326297273526825</v>
      </c>
      <c r="AQV33" s="1">
        <f t="shared" si="308"/>
        <v>0.23286467486818976</v>
      </c>
      <c r="AQW33" s="1">
        <f t="shared" si="308"/>
        <v>0.23309920983318699</v>
      </c>
      <c r="AQX33" s="1">
        <f t="shared" si="308"/>
        <v>0.23333333333333328</v>
      </c>
      <c r="AQY33" s="1">
        <f t="shared" si="308"/>
        <v>0.23356704645048204</v>
      </c>
      <c r="AQZ33" s="1">
        <f t="shared" si="308"/>
        <v>0.23380035026269699</v>
      </c>
      <c r="ARA33" s="1">
        <f t="shared" si="308"/>
        <v>0.23403324584426946</v>
      </c>
      <c r="ARB33" s="1">
        <f t="shared" si="308"/>
        <v>0.23426573426573422</v>
      </c>
      <c r="ARC33" s="1">
        <f t="shared" si="308"/>
        <v>0.23449781659388647</v>
      </c>
      <c r="ARD33" s="1">
        <f t="shared" si="308"/>
        <v>0.23472949389179751</v>
      </c>
      <c r="ARE33" s="1">
        <f t="shared" si="308"/>
        <v>0.23496076721883175</v>
      </c>
      <c r="ARF33" s="1">
        <f t="shared" si="308"/>
        <v>0.23519163763066203</v>
      </c>
      <c r="ARG33" s="1">
        <f t="shared" si="308"/>
        <v>0.23542210617928633</v>
      </c>
      <c r="ARH33" s="1">
        <f t="shared" si="308"/>
        <v>0.23565217391304347</v>
      </c>
      <c r="ARI33" s="1">
        <f t="shared" si="308"/>
        <v>0.23588184187662903</v>
      </c>
      <c r="ARJ33" s="1">
        <f t="shared" si="308"/>
        <v>0.2361111111111111</v>
      </c>
      <c r="ARK33" s="1">
        <f t="shared" si="308"/>
        <v>0.23633998265394623</v>
      </c>
      <c r="ARL33" s="1">
        <f t="shared" si="308"/>
        <v>0.2365684575389948</v>
      </c>
      <c r="ARM33" s="1">
        <f t="shared" ref="ARM33:ATF33" si="309">ARM32/ARM27</f>
        <v>0.23679653679653678</v>
      </c>
      <c r="ARN33" s="1">
        <f t="shared" si="309"/>
        <v>0.23702422145328719</v>
      </c>
      <c r="ARO33" s="1">
        <f t="shared" si="309"/>
        <v>0.23725151253241142</v>
      </c>
      <c r="ARP33" s="1">
        <f t="shared" si="309"/>
        <v>0.23747841105354059</v>
      </c>
      <c r="ARQ33" s="1">
        <f t="shared" si="309"/>
        <v>0.23770491803278687</v>
      </c>
      <c r="ARR33" s="1">
        <f t="shared" si="309"/>
        <v>0.23793103448275862</v>
      </c>
      <c r="ARS33" s="1">
        <f t="shared" si="309"/>
        <v>0.23815676141257536</v>
      </c>
      <c r="ART33" s="1">
        <f t="shared" si="309"/>
        <v>0.23838209982788297</v>
      </c>
      <c r="ARU33" s="1">
        <f t="shared" si="309"/>
        <v>0.23860705073086844</v>
      </c>
      <c r="ARV33" s="1">
        <f t="shared" si="309"/>
        <v>0.23883161512027493</v>
      </c>
      <c r="ARW33" s="1">
        <f t="shared" si="309"/>
        <v>0.2390557939914163</v>
      </c>
      <c r="ARX33" s="1">
        <f t="shared" si="309"/>
        <v>0.23927958833619212</v>
      </c>
      <c r="ARY33" s="1">
        <f t="shared" si="309"/>
        <v>0.23950299914310197</v>
      </c>
      <c r="ARZ33" s="1">
        <f t="shared" si="309"/>
        <v>0.23972602739726026</v>
      </c>
      <c r="ASA33" s="1">
        <f t="shared" si="309"/>
        <v>0.2399486740804106</v>
      </c>
      <c r="ASB33" s="1">
        <f t="shared" si="309"/>
        <v>0.24017094017094018</v>
      </c>
      <c r="ASC33" s="1">
        <f t="shared" si="309"/>
        <v>0.24039282664389411</v>
      </c>
      <c r="ASD33" s="1">
        <f t="shared" si="309"/>
        <v>0.24061433447098976</v>
      </c>
      <c r="ASE33" s="1">
        <f t="shared" si="309"/>
        <v>0.24083546462063085</v>
      </c>
      <c r="ASF33" s="1">
        <f t="shared" si="309"/>
        <v>0.24105621805792163</v>
      </c>
      <c r="ASG33" s="1">
        <f t="shared" si="309"/>
        <v>0.24127659574468086</v>
      </c>
      <c r="ASH33" s="1">
        <f t="shared" si="309"/>
        <v>0.24149659863945577</v>
      </c>
      <c r="ASI33" s="1">
        <f t="shared" si="309"/>
        <v>0.24171622769753612</v>
      </c>
      <c r="ASJ33" s="1">
        <f t="shared" si="309"/>
        <v>0.24193548387096775</v>
      </c>
      <c r="ASK33" s="1">
        <f t="shared" si="309"/>
        <v>0.24215436810856658</v>
      </c>
      <c r="ASL33" s="1">
        <f t="shared" si="309"/>
        <v>0.24237288135593221</v>
      </c>
      <c r="ASM33" s="1">
        <f t="shared" si="309"/>
        <v>0.24259102455546147</v>
      </c>
      <c r="ASN33" s="1">
        <f t="shared" si="309"/>
        <v>0.2428087986463621</v>
      </c>
      <c r="ASO33" s="1">
        <f t="shared" si="309"/>
        <v>0.24302620456466612</v>
      </c>
      <c r="ASP33" s="1">
        <f t="shared" si="309"/>
        <v>0.24324324324324326</v>
      </c>
      <c r="ASQ33" s="1">
        <f t="shared" si="309"/>
        <v>0.24345991561181435</v>
      </c>
      <c r="ASR33" s="1">
        <f t="shared" si="309"/>
        <v>0.24367622259696459</v>
      </c>
      <c r="ASS33" s="1">
        <f t="shared" si="309"/>
        <v>0.2438921651221567</v>
      </c>
      <c r="AST33" s="1">
        <f t="shared" si="309"/>
        <v>0.24410774410774411</v>
      </c>
      <c r="ASU33" s="1">
        <f t="shared" si="309"/>
        <v>0.24432296047098401</v>
      </c>
      <c r="ASV33" s="1">
        <f t="shared" si="309"/>
        <v>0.24453781512605041</v>
      </c>
      <c r="ASW33" s="1">
        <f t="shared" si="309"/>
        <v>0.24475230898404701</v>
      </c>
      <c r="ASX33" s="1">
        <f t="shared" si="309"/>
        <v>0.24496644295302014</v>
      </c>
      <c r="ASY33" s="1">
        <f t="shared" si="309"/>
        <v>0.24518021793797151</v>
      </c>
      <c r="ASZ33" s="1">
        <f t="shared" si="309"/>
        <v>0.24539363484087101</v>
      </c>
      <c r="ATA33" s="1">
        <f t="shared" si="309"/>
        <v>0.24560669456066947</v>
      </c>
      <c r="ATB33" s="1">
        <f t="shared" si="309"/>
        <v>0.24581939799331104</v>
      </c>
      <c r="ATC33" s="1">
        <f t="shared" si="309"/>
        <v>0.24603174603174602</v>
      </c>
      <c r="ATD33" s="1">
        <f t="shared" si="309"/>
        <v>0.24624373956594323</v>
      </c>
      <c r="ATE33" s="1">
        <f t="shared" si="309"/>
        <v>0.24645537948290241</v>
      </c>
      <c r="ATF33" s="1">
        <f t="shared" si="309"/>
        <v>0.24666666666666667</v>
      </c>
    </row>
    <row r="35" spans="1:1202" x14ac:dyDescent="0.25">
      <c r="A35" t="s">
        <v>23</v>
      </c>
      <c r="B35" s="1">
        <f>IF(B32&lt;=0,0,IF(B24&lt;B23,B22,B21))</f>
        <v>0</v>
      </c>
      <c r="C35" s="1">
        <f t="shared" ref="C35:D35" si="310">IF(C32&lt;=0,0,IF(C24&lt;C23,C22,C21))</f>
        <v>0</v>
      </c>
      <c r="D35" s="1">
        <f t="shared" si="310"/>
        <v>0</v>
      </c>
      <c r="E35" s="1">
        <f t="shared" ref="E35:BP35" si="311">IF(E32&lt;=0,0,IF(E24&lt;E23,E22,E21))</f>
        <v>0</v>
      </c>
      <c r="F35" s="1">
        <f t="shared" si="311"/>
        <v>0</v>
      </c>
      <c r="G35" s="1">
        <f t="shared" si="311"/>
        <v>0</v>
      </c>
      <c r="H35" s="1">
        <f t="shared" si="311"/>
        <v>0</v>
      </c>
      <c r="I35" s="1">
        <f t="shared" si="311"/>
        <v>0</v>
      </c>
      <c r="J35" s="1">
        <f t="shared" si="311"/>
        <v>0</v>
      </c>
      <c r="K35" s="1">
        <f t="shared" si="311"/>
        <v>0</v>
      </c>
      <c r="L35" s="1">
        <f t="shared" si="311"/>
        <v>0</v>
      </c>
      <c r="M35" s="1">
        <f t="shared" si="311"/>
        <v>0</v>
      </c>
      <c r="N35" s="1">
        <f t="shared" si="311"/>
        <v>0</v>
      </c>
      <c r="O35" s="1">
        <f t="shared" si="311"/>
        <v>0</v>
      </c>
      <c r="P35" s="1">
        <f t="shared" si="311"/>
        <v>0</v>
      </c>
      <c r="Q35" s="1">
        <f t="shared" si="311"/>
        <v>0</v>
      </c>
      <c r="R35" s="1">
        <f t="shared" si="311"/>
        <v>0</v>
      </c>
      <c r="S35" s="1">
        <f t="shared" si="311"/>
        <v>0</v>
      </c>
      <c r="T35" s="1">
        <f t="shared" si="311"/>
        <v>0</v>
      </c>
      <c r="U35" s="1">
        <f t="shared" si="311"/>
        <v>0</v>
      </c>
      <c r="V35" s="1">
        <f t="shared" si="311"/>
        <v>0</v>
      </c>
      <c r="W35" s="1">
        <f t="shared" si="311"/>
        <v>0</v>
      </c>
      <c r="X35" s="1">
        <f t="shared" si="311"/>
        <v>0</v>
      </c>
      <c r="Y35" s="1">
        <f t="shared" si="311"/>
        <v>0</v>
      </c>
      <c r="Z35" s="1">
        <f t="shared" si="311"/>
        <v>0</v>
      </c>
      <c r="AA35" s="1">
        <f t="shared" si="311"/>
        <v>0</v>
      </c>
      <c r="AB35" s="1">
        <f t="shared" si="311"/>
        <v>0</v>
      </c>
      <c r="AC35" s="1">
        <f t="shared" si="311"/>
        <v>0</v>
      </c>
      <c r="AD35" s="1">
        <f t="shared" si="311"/>
        <v>0</v>
      </c>
      <c r="AE35" s="1">
        <f t="shared" si="311"/>
        <v>0</v>
      </c>
      <c r="AF35" s="1">
        <f t="shared" si="311"/>
        <v>0</v>
      </c>
      <c r="AG35" s="1">
        <f t="shared" si="311"/>
        <v>0</v>
      </c>
      <c r="AH35" s="1">
        <f t="shared" si="311"/>
        <v>0</v>
      </c>
      <c r="AI35" s="1">
        <f t="shared" si="311"/>
        <v>0</v>
      </c>
      <c r="AJ35" s="1">
        <f t="shared" si="311"/>
        <v>0</v>
      </c>
      <c r="AK35" s="1">
        <f t="shared" si="311"/>
        <v>0</v>
      </c>
      <c r="AL35" s="1">
        <f t="shared" si="311"/>
        <v>0</v>
      </c>
      <c r="AM35" s="1">
        <f t="shared" si="311"/>
        <v>0</v>
      </c>
      <c r="AN35" s="1">
        <f t="shared" si="311"/>
        <v>0</v>
      </c>
      <c r="AO35" s="1">
        <f t="shared" si="311"/>
        <v>0</v>
      </c>
      <c r="AP35" s="1">
        <f t="shared" si="311"/>
        <v>0</v>
      </c>
      <c r="AQ35" s="1">
        <f t="shared" si="311"/>
        <v>0</v>
      </c>
      <c r="AR35" s="1">
        <f t="shared" si="311"/>
        <v>0</v>
      </c>
      <c r="AS35" s="1">
        <f t="shared" si="311"/>
        <v>0</v>
      </c>
      <c r="AT35" s="1">
        <f t="shared" si="311"/>
        <v>0</v>
      </c>
      <c r="AU35" s="1">
        <f t="shared" si="311"/>
        <v>0</v>
      </c>
      <c r="AV35" s="1">
        <f t="shared" si="311"/>
        <v>0</v>
      </c>
      <c r="AW35" s="1">
        <f t="shared" si="311"/>
        <v>0</v>
      </c>
      <c r="AX35" s="1">
        <f t="shared" si="311"/>
        <v>0</v>
      </c>
      <c r="AY35" s="1">
        <f t="shared" si="311"/>
        <v>0</v>
      </c>
      <c r="AZ35" s="1">
        <f t="shared" si="311"/>
        <v>0</v>
      </c>
      <c r="BA35" s="1">
        <f t="shared" si="311"/>
        <v>0</v>
      </c>
      <c r="BB35" s="1">
        <f t="shared" si="311"/>
        <v>0</v>
      </c>
      <c r="BC35" s="1">
        <f t="shared" si="311"/>
        <v>0</v>
      </c>
      <c r="BD35" s="1">
        <f t="shared" si="311"/>
        <v>0</v>
      </c>
      <c r="BE35" s="1">
        <f t="shared" si="311"/>
        <v>0</v>
      </c>
      <c r="BF35" s="1">
        <f t="shared" si="311"/>
        <v>0</v>
      </c>
      <c r="BG35" s="1">
        <f t="shared" si="311"/>
        <v>0</v>
      </c>
      <c r="BH35" s="1">
        <f t="shared" si="311"/>
        <v>0</v>
      </c>
      <c r="BI35" s="1">
        <f t="shared" si="311"/>
        <v>0</v>
      </c>
      <c r="BJ35" s="1">
        <f t="shared" si="311"/>
        <v>0</v>
      </c>
      <c r="BK35" s="1">
        <f t="shared" si="311"/>
        <v>0</v>
      </c>
      <c r="BL35" s="1">
        <f t="shared" si="311"/>
        <v>0</v>
      </c>
      <c r="BM35" s="1">
        <f t="shared" si="311"/>
        <v>0</v>
      </c>
      <c r="BN35" s="1">
        <f t="shared" si="311"/>
        <v>0</v>
      </c>
      <c r="BO35" s="1">
        <f t="shared" si="311"/>
        <v>0</v>
      </c>
      <c r="BP35" s="1">
        <f t="shared" si="311"/>
        <v>0</v>
      </c>
      <c r="BQ35" s="1">
        <f t="shared" ref="BQ35:EB35" si="312">IF(BQ32&lt;=0,0,IF(BQ24&lt;BQ23,BQ22,BQ21))</f>
        <v>0</v>
      </c>
      <c r="BR35" s="1">
        <f t="shared" si="312"/>
        <v>0</v>
      </c>
      <c r="BS35" s="1">
        <f t="shared" si="312"/>
        <v>0</v>
      </c>
      <c r="BT35" s="1">
        <f t="shared" si="312"/>
        <v>0</v>
      </c>
      <c r="BU35" s="1">
        <f t="shared" si="312"/>
        <v>0</v>
      </c>
      <c r="BV35" s="1">
        <f t="shared" si="312"/>
        <v>0</v>
      </c>
      <c r="BW35" s="1">
        <f t="shared" si="312"/>
        <v>0</v>
      </c>
      <c r="BX35" s="1">
        <f t="shared" si="312"/>
        <v>0</v>
      </c>
      <c r="BY35" s="1">
        <f t="shared" si="312"/>
        <v>0</v>
      </c>
      <c r="BZ35" s="1">
        <f t="shared" si="312"/>
        <v>0</v>
      </c>
      <c r="CA35" s="1">
        <f t="shared" si="312"/>
        <v>0</v>
      </c>
      <c r="CB35" s="1">
        <f t="shared" si="312"/>
        <v>0</v>
      </c>
      <c r="CC35" s="1">
        <f t="shared" si="312"/>
        <v>0</v>
      </c>
      <c r="CD35" s="1">
        <f t="shared" si="312"/>
        <v>0</v>
      </c>
      <c r="CE35" s="1">
        <f t="shared" si="312"/>
        <v>0</v>
      </c>
      <c r="CF35" s="1">
        <f t="shared" si="312"/>
        <v>0</v>
      </c>
      <c r="CG35" s="1">
        <f t="shared" si="312"/>
        <v>0</v>
      </c>
      <c r="CH35" s="1">
        <f t="shared" si="312"/>
        <v>0</v>
      </c>
      <c r="CI35" s="1">
        <f t="shared" si="312"/>
        <v>0</v>
      </c>
      <c r="CJ35" s="1">
        <f t="shared" si="312"/>
        <v>0</v>
      </c>
      <c r="CK35" s="1">
        <f t="shared" si="312"/>
        <v>0</v>
      </c>
      <c r="CL35" s="1">
        <f t="shared" si="312"/>
        <v>0</v>
      </c>
      <c r="CM35" s="1">
        <f t="shared" si="312"/>
        <v>0</v>
      </c>
      <c r="CN35" s="1">
        <f t="shared" si="312"/>
        <v>0</v>
      </c>
      <c r="CO35" s="1">
        <f t="shared" si="312"/>
        <v>0</v>
      </c>
      <c r="CP35" s="1">
        <f t="shared" si="312"/>
        <v>0</v>
      </c>
      <c r="CQ35" s="1">
        <f t="shared" si="312"/>
        <v>0</v>
      </c>
      <c r="CR35" s="1">
        <f t="shared" si="312"/>
        <v>0</v>
      </c>
      <c r="CS35" s="1">
        <f t="shared" si="312"/>
        <v>0</v>
      </c>
      <c r="CT35" s="1">
        <f t="shared" si="312"/>
        <v>0</v>
      </c>
      <c r="CU35" s="1">
        <f t="shared" si="312"/>
        <v>0</v>
      </c>
      <c r="CV35" s="1">
        <f t="shared" si="312"/>
        <v>0</v>
      </c>
      <c r="CW35" s="1">
        <f t="shared" si="312"/>
        <v>0</v>
      </c>
      <c r="CX35" s="1">
        <f t="shared" si="312"/>
        <v>0</v>
      </c>
      <c r="CY35" s="1">
        <f t="shared" si="312"/>
        <v>0</v>
      </c>
      <c r="CZ35" s="1">
        <f t="shared" si="312"/>
        <v>0</v>
      </c>
      <c r="DA35" s="1">
        <f t="shared" si="312"/>
        <v>0</v>
      </c>
      <c r="DB35" s="1">
        <f t="shared" si="312"/>
        <v>0</v>
      </c>
      <c r="DC35" s="1">
        <f t="shared" si="312"/>
        <v>0</v>
      </c>
      <c r="DD35" s="1">
        <f t="shared" si="312"/>
        <v>0</v>
      </c>
      <c r="DE35" s="1">
        <f t="shared" si="312"/>
        <v>0</v>
      </c>
      <c r="DF35" s="1">
        <f t="shared" si="312"/>
        <v>0</v>
      </c>
      <c r="DG35" s="1">
        <f t="shared" si="312"/>
        <v>0</v>
      </c>
      <c r="DH35" s="1">
        <f t="shared" si="312"/>
        <v>0</v>
      </c>
      <c r="DI35" s="1">
        <f t="shared" si="312"/>
        <v>0</v>
      </c>
      <c r="DJ35" s="1">
        <f t="shared" si="312"/>
        <v>0</v>
      </c>
      <c r="DK35" s="1">
        <f t="shared" si="312"/>
        <v>0</v>
      </c>
      <c r="DL35" s="1">
        <f t="shared" si="312"/>
        <v>0</v>
      </c>
      <c r="DM35" s="1">
        <f t="shared" si="312"/>
        <v>0</v>
      </c>
      <c r="DN35" s="1">
        <f t="shared" si="312"/>
        <v>0</v>
      </c>
      <c r="DO35" s="1">
        <f t="shared" si="312"/>
        <v>0</v>
      </c>
      <c r="DP35" s="1">
        <f t="shared" si="312"/>
        <v>0</v>
      </c>
      <c r="DQ35" s="1">
        <f t="shared" si="312"/>
        <v>0</v>
      </c>
      <c r="DR35" s="1">
        <f t="shared" si="312"/>
        <v>0</v>
      </c>
      <c r="DS35" s="1">
        <f t="shared" si="312"/>
        <v>0</v>
      </c>
      <c r="DT35" s="1">
        <f t="shared" si="312"/>
        <v>0</v>
      </c>
      <c r="DU35" s="1">
        <f t="shared" si="312"/>
        <v>0</v>
      </c>
      <c r="DV35" s="1">
        <f t="shared" si="312"/>
        <v>0</v>
      </c>
      <c r="DW35" s="1">
        <f t="shared" si="312"/>
        <v>0</v>
      </c>
      <c r="DX35" s="1">
        <f t="shared" si="312"/>
        <v>0</v>
      </c>
      <c r="DY35" s="1">
        <f t="shared" si="312"/>
        <v>0</v>
      </c>
      <c r="DZ35" s="1">
        <f t="shared" si="312"/>
        <v>0</v>
      </c>
      <c r="EA35" s="1">
        <f t="shared" si="312"/>
        <v>0</v>
      </c>
      <c r="EB35" s="1">
        <f t="shared" si="312"/>
        <v>0</v>
      </c>
      <c r="EC35" s="1">
        <f t="shared" ref="EC35:GN35" si="313">IF(EC32&lt;=0,0,IF(EC24&lt;EC23,EC22,EC21))</f>
        <v>0</v>
      </c>
      <c r="ED35" s="1">
        <f t="shared" si="313"/>
        <v>0</v>
      </c>
      <c r="EE35" s="1">
        <f t="shared" si="313"/>
        <v>0</v>
      </c>
      <c r="EF35" s="1">
        <f t="shared" si="313"/>
        <v>0</v>
      </c>
      <c r="EG35" s="1">
        <f t="shared" si="313"/>
        <v>0</v>
      </c>
      <c r="EH35" s="1">
        <f t="shared" si="313"/>
        <v>0</v>
      </c>
      <c r="EI35" s="1">
        <f t="shared" si="313"/>
        <v>0</v>
      </c>
      <c r="EJ35" s="1">
        <f t="shared" si="313"/>
        <v>0</v>
      </c>
      <c r="EK35" s="1">
        <f t="shared" si="313"/>
        <v>0</v>
      </c>
      <c r="EL35" s="1">
        <f t="shared" si="313"/>
        <v>0</v>
      </c>
      <c r="EM35" s="1">
        <f t="shared" si="313"/>
        <v>0</v>
      </c>
      <c r="EN35" s="1">
        <f t="shared" si="313"/>
        <v>0</v>
      </c>
      <c r="EO35" s="1">
        <f t="shared" si="313"/>
        <v>0</v>
      </c>
      <c r="EP35" s="1">
        <f t="shared" si="313"/>
        <v>0</v>
      </c>
      <c r="EQ35" s="1">
        <f t="shared" si="313"/>
        <v>0</v>
      </c>
      <c r="ER35" s="1">
        <f t="shared" si="313"/>
        <v>0</v>
      </c>
      <c r="ES35" s="1">
        <f t="shared" si="313"/>
        <v>0</v>
      </c>
      <c r="ET35" s="1">
        <f t="shared" si="313"/>
        <v>0</v>
      </c>
      <c r="EU35" s="1">
        <f t="shared" si="313"/>
        <v>0</v>
      </c>
      <c r="EV35" s="1">
        <f t="shared" si="313"/>
        <v>0</v>
      </c>
      <c r="EW35" s="1">
        <f t="shared" si="313"/>
        <v>0</v>
      </c>
      <c r="EX35" s="1">
        <f t="shared" si="313"/>
        <v>0</v>
      </c>
      <c r="EY35" s="1">
        <f t="shared" si="313"/>
        <v>0</v>
      </c>
      <c r="EZ35" s="1">
        <f t="shared" si="313"/>
        <v>0</v>
      </c>
      <c r="FA35" s="1">
        <f t="shared" si="313"/>
        <v>0</v>
      </c>
      <c r="FB35" s="1">
        <f t="shared" si="313"/>
        <v>0</v>
      </c>
      <c r="FC35" s="1">
        <f t="shared" si="313"/>
        <v>0</v>
      </c>
      <c r="FD35" s="1">
        <f t="shared" si="313"/>
        <v>0</v>
      </c>
      <c r="FE35" s="1">
        <f t="shared" si="313"/>
        <v>0</v>
      </c>
      <c r="FF35" s="1">
        <f t="shared" si="313"/>
        <v>0</v>
      </c>
      <c r="FG35" s="1">
        <f t="shared" si="313"/>
        <v>0</v>
      </c>
      <c r="FH35" s="1">
        <f t="shared" si="313"/>
        <v>0</v>
      </c>
      <c r="FI35" s="1">
        <f t="shared" si="313"/>
        <v>0</v>
      </c>
      <c r="FJ35" s="1">
        <f t="shared" si="313"/>
        <v>0</v>
      </c>
      <c r="FK35" s="1">
        <f t="shared" si="313"/>
        <v>0</v>
      </c>
      <c r="FL35" s="1">
        <f t="shared" si="313"/>
        <v>0</v>
      </c>
      <c r="FM35" s="1">
        <f t="shared" si="313"/>
        <v>0</v>
      </c>
      <c r="FN35" s="1">
        <f t="shared" si="313"/>
        <v>0</v>
      </c>
      <c r="FO35" s="1">
        <f t="shared" si="313"/>
        <v>0</v>
      </c>
      <c r="FP35" s="1">
        <f t="shared" si="313"/>
        <v>0</v>
      </c>
      <c r="FQ35" s="1">
        <f t="shared" si="313"/>
        <v>0</v>
      </c>
      <c r="FR35" s="1">
        <f t="shared" si="313"/>
        <v>0</v>
      </c>
      <c r="FS35" s="1">
        <f t="shared" si="313"/>
        <v>0</v>
      </c>
      <c r="FT35" s="1">
        <f t="shared" si="313"/>
        <v>0</v>
      </c>
      <c r="FU35" s="1">
        <f t="shared" si="313"/>
        <v>0</v>
      </c>
      <c r="FV35" s="1">
        <f t="shared" si="313"/>
        <v>0</v>
      </c>
      <c r="FW35" s="1">
        <f t="shared" si="313"/>
        <v>0</v>
      </c>
      <c r="FX35" s="1">
        <f t="shared" si="313"/>
        <v>0</v>
      </c>
      <c r="FY35" s="1">
        <f t="shared" si="313"/>
        <v>0</v>
      </c>
      <c r="FZ35" s="1">
        <f t="shared" si="313"/>
        <v>0</v>
      </c>
      <c r="GA35" s="1">
        <f t="shared" si="313"/>
        <v>0</v>
      </c>
      <c r="GB35" s="1">
        <f t="shared" si="313"/>
        <v>0</v>
      </c>
      <c r="GC35" s="1">
        <f t="shared" si="313"/>
        <v>0</v>
      </c>
      <c r="GD35" s="1">
        <f t="shared" si="313"/>
        <v>0</v>
      </c>
      <c r="GE35" s="1">
        <f t="shared" si="313"/>
        <v>0</v>
      </c>
      <c r="GF35" s="1">
        <f t="shared" si="313"/>
        <v>0</v>
      </c>
      <c r="GG35" s="1">
        <f t="shared" si="313"/>
        <v>0</v>
      </c>
      <c r="GH35" s="1">
        <f t="shared" si="313"/>
        <v>0</v>
      </c>
      <c r="GI35" s="1">
        <f t="shared" si="313"/>
        <v>0</v>
      </c>
      <c r="GJ35" s="1">
        <f t="shared" si="313"/>
        <v>0</v>
      </c>
      <c r="GK35" s="1">
        <f t="shared" si="313"/>
        <v>0</v>
      </c>
      <c r="GL35" s="1">
        <f t="shared" si="313"/>
        <v>0</v>
      </c>
      <c r="GM35" s="1">
        <f t="shared" si="313"/>
        <v>0</v>
      </c>
      <c r="GN35" s="1">
        <f t="shared" si="313"/>
        <v>0</v>
      </c>
      <c r="GO35" s="1">
        <f t="shared" ref="GO35:IZ35" si="314">IF(GO32&lt;=0,0,IF(GO24&lt;GO23,GO22,GO21))</f>
        <v>0</v>
      </c>
      <c r="GP35" s="1">
        <f t="shared" si="314"/>
        <v>0</v>
      </c>
      <c r="GQ35" s="1">
        <f t="shared" si="314"/>
        <v>0</v>
      </c>
      <c r="GR35" s="1">
        <f t="shared" si="314"/>
        <v>0</v>
      </c>
      <c r="GS35" s="1">
        <f t="shared" si="314"/>
        <v>0</v>
      </c>
      <c r="GT35" s="1">
        <f t="shared" si="314"/>
        <v>0</v>
      </c>
      <c r="GU35" s="1">
        <f t="shared" si="314"/>
        <v>0</v>
      </c>
      <c r="GV35" s="1">
        <f t="shared" si="314"/>
        <v>0</v>
      </c>
      <c r="GW35" s="1">
        <f t="shared" si="314"/>
        <v>0</v>
      </c>
      <c r="GX35" s="1">
        <f t="shared" si="314"/>
        <v>0</v>
      </c>
      <c r="GY35" s="1">
        <f t="shared" si="314"/>
        <v>0</v>
      </c>
      <c r="GZ35" s="1">
        <f t="shared" si="314"/>
        <v>0</v>
      </c>
      <c r="HA35" s="1">
        <f t="shared" si="314"/>
        <v>0</v>
      </c>
      <c r="HB35" s="1">
        <f t="shared" si="314"/>
        <v>0</v>
      </c>
      <c r="HC35" s="1">
        <f t="shared" si="314"/>
        <v>0</v>
      </c>
      <c r="HD35" s="1">
        <f t="shared" si="314"/>
        <v>0</v>
      </c>
      <c r="HE35" s="1">
        <f t="shared" si="314"/>
        <v>0</v>
      </c>
      <c r="HF35" s="1">
        <f t="shared" si="314"/>
        <v>0</v>
      </c>
      <c r="HG35" s="1">
        <f t="shared" si="314"/>
        <v>0</v>
      </c>
      <c r="HH35" s="1">
        <f t="shared" si="314"/>
        <v>0</v>
      </c>
      <c r="HI35" s="1">
        <f t="shared" si="314"/>
        <v>0</v>
      </c>
      <c r="HJ35" s="1">
        <f t="shared" si="314"/>
        <v>0</v>
      </c>
      <c r="HK35" s="1">
        <f t="shared" si="314"/>
        <v>0</v>
      </c>
      <c r="HL35" s="1">
        <f t="shared" si="314"/>
        <v>0</v>
      </c>
      <c r="HM35" s="1">
        <f t="shared" si="314"/>
        <v>0</v>
      </c>
      <c r="HN35" s="1">
        <f t="shared" si="314"/>
        <v>0</v>
      </c>
      <c r="HO35" s="1">
        <f t="shared" si="314"/>
        <v>0</v>
      </c>
      <c r="HP35" s="1">
        <f t="shared" si="314"/>
        <v>0</v>
      </c>
      <c r="HQ35" s="1">
        <f t="shared" si="314"/>
        <v>0</v>
      </c>
      <c r="HR35" s="1">
        <f t="shared" si="314"/>
        <v>0</v>
      </c>
      <c r="HS35" s="1">
        <f t="shared" si="314"/>
        <v>0</v>
      </c>
      <c r="HT35" s="1">
        <f t="shared" si="314"/>
        <v>0</v>
      </c>
      <c r="HU35" s="1">
        <f t="shared" si="314"/>
        <v>0</v>
      </c>
      <c r="HV35" s="1">
        <f t="shared" si="314"/>
        <v>0</v>
      </c>
      <c r="HW35" s="1">
        <f t="shared" si="314"/>
        <v>0</v>
      </c>
      <c r="HX35" s="1">
        <f t="shared" si="314"/>
        <v>0</v>
      </c>
      <c r="HY35" s="1">
        <f t="shared" si="314"/>
        <v>0</v>
      </c>
      <c r="HZ35" s="1">
        <f t="shared" si="314"/>
        <v>0</v>
      </c>
      <c r="IA35" s="1">
        <f t="shared" si="314"/>
        <v>0</v>
      </c>
      <c r="IB35" s="1">
        <f t="shared" si="314"/>
        <v>0</v>
      </c>
      <c r="IC35" s="1">
        <f t="shared" si="314"/>
        <v>0</v>
      </c>
      <c r="ID35" s="1">
        <f t="shared" si="314"/>
        <v>0</v>
      </c>
      <c r="IE35" s="1">
        <f t="shared" si="314"/>
        <v>0</v>
      </c>
      <c r="IF35" s="1">
        <f t="shared" si="314"/>
        <v>0</v>
      </c>
      <c r="IG35" s="1">
        <f t="shared" si="314"/>
        <v>0</v>
      </c>
      <c r="IH35" s="1">
        <f t="shared" si="314"/>
        <v>0</v>
      </c>
      <c r="II35" s="1">
        <f t="shared" si="314"/>
        <v>0</v>
      </c>
      <c r="IJ35" s="1">
        <f t="shared" si="314"/>
        <v>0</v>
      </c>
      <c r="IK35" s="1">
        <f t="shared" si="314"/>
        <v>0</v>
      </c>
      <c r="IL35" s="1">
        <f t="shared" si="314"/>
        <v>0</v>
      </c>
      <c r="IM35" s="1">
        <f t="shared" si="314"/>
        <v>0</v>
      </c>
      <c r="IN35" s="1">
        <f t="shared" si="314"/>
        <v>0</v>
      </c>
      <c r="IO35" s="1">
        <f t="shared" si="314"/>
        <v>0</v>
      </c>
      <c r="IP35" s="1">
        <f t="shared" si="314"/>
        <v>0</v>
      </c>
      <c r="IQ35" s="1">
        <f t="shared" si="314"/>
        <v>0</v>
      </c>
      <c r="IR35" s="1">
        <f t="shared" si="314"/>
        <v>0</v>
      </c>
      <c r="IS35" s="1">
        <f t="shared" si="314"/>
        <v>0</v>
      </c>
      <c r="IT35" s="1">
        <f t="shared" si="314"/>
        <v>0</v>
      </c>
      <c r="IU35" s="1">
        <f t="shared" si="314"/>
        <v>0</v>
      </c>
      <c r="IV35" s="1">
        <f t="shared" si="314"/>
        <v>0</v>
      </c>
      <c r="IW35" s="1">
        <f t="shared" si="314"/>
        <v>0</v>
      </c>
      <c r="IX35" s="1">
        <f t="shared" si="314"/>
        <v>0</v>
      </c>
      <c r="IY35" s="1">
        <f t="shared" si="314"/>
        <v>0</v>
      </c>
      <c r="IZ35" s="1">
        <f t="shared" si="314"/>
        <v>0</v>
      </c>
      <c r="JA35" s="1">
        <f t="shared" ref="JA35:LL35" si="315">IF(JA32&lt;=0,0,IF(JA24&lt;JA23,JA22,JA21))</f>
        <v>0</v>
      </c>
      <c r="JB35" s="1">
        <f t="shared" si="315"/>
        <v>0</v>
      </c>
      <c r="JC35" s="1">
        <f t="shared" si="315"/>
        <v>0</v>
      </c>
      <c r="JD35" s="1">
        <f t="shared" si="315"/>
        <v>0</v>
      </c>
      <c r="JE35" s="1">
        <f t="shared" si="315"/>
        <v>0</v>
      </c>
      <c r="JF35" s="1">
        <f t="shared" si="315"/>
        <v>0</v>
      </c>
      <c r="JG35" s="1">
        <f t="shared" si="315"/>
        <v>0</v>
      </c>
      <c r="JH35" s="1">
        <f t="shared" si="315"/>
        <v>0</v>
      </c>
      <c r="JI35" s="1">
        <f t="shared" si="315"/>
        <v>0</v>
      </c>
      <c r="JJ35" s="1">
        <f t="shared" si="315"/>
        <v>0</v>
      </c>
      <c r="JK35" s="1">
        <f t="shared" si="315"/>
        <v>0</v>
      </c>
      <c r="JL35" s="1">
        <f t="shared" si="315"/>
        <v>0</v>
      </c>
      <c r="JM35" s="1">
        <f t="shared" si="315"/>
        <v>0</v>
      </c>
      <c r="JN35" s="1">
        <f t="shared" si="315"/>
        <v>0</v>
      </c>
      <c r="JO35" s="1">
        <f t="shared" si="315"/>
        <v>0</v>
      </c>
      <c r="JP35" s="1">
        <f t="shared" si="315"/>
        <v>0</v>
      </c>
      <c r="JQ35" s="1">
        <f t="shared" si="315"/>
        <v>0</v>
      </c>
      <c r="JR35" s="1">
        <f t="shared" si="315"/>
        <v>0</v>
      </c>
      <c r="JS35" s="1">
        <f t="shared" si="315"/>
        <v>0</v>
      </c>
      <c r="JT35" s="1">
        <f t="shared" si="315"/>
        <v>0</v>
      </c>
      <c r="JU35" s="1">
        <f t="shared" si="315"/>
        <v>0</v>
      </c>
      <c r="JV35" s="1">
        <f t="shared" si="315"/>
        <v>0</v>
      </c>
      <c r="JW35" s="1">
        <f t="shared" si="315"/>
        <v>0</v>
      </c>
      <c r="JX35" s="1">
        <f t="shared" si="315"/>
        <v>0</v>
      </c>
      <c r="JY35" s="1">
        <f t="shared" si="315"/>
        <v>0</v>
      </c>
      <c r="JZ35" s="1">
        <f t="shared" si="315"/>
        <v>0</v>
      </c>
      <c r="KA35" s="1">
        <f t="shared" si="315"/>
        <v>0</v>
      </c>
      <c r="KB35" s="1">
        <f t="shared" si="315"/>
        <v>0</v>
      </c>
      <c r="KC35" s="1">
        <f t="shared" si="315"/>
        <v>0</v>
      </c>
      <c r="KD35" s="1">
        <f t="shared" si="315"/>
        <v>0</v>
      </c>
      <c r="KE35" s="1">
        <f t="shared" si="315"/>
        <v>0</v>
      </c>
      <c r="KF35" s="1">
        <f t="shared" si="315"/>
        <v>0</v>
      </c>
      <c r="KG35" s="1">
        <f t="shared" si="315"/>
        <v>0</v>
      </c>
      <c r="KH35" s="1">
        <f t="shared" si="315"/>
        <v>0</v>
      </c>
      <c r="KI35" s="1">
        <f t="shared" si="315"/>
        <v>0</v>
      </c>
      <c r="KJ35" s="1">
        <f t="shared" si="315"/>
        <v>0</v>
      </c>
      <c r="KK35" s="1">
        <f t="shared" si="315"/>
        <v>0</v>
      </c>
      <c r="KL35" s="1">
        <f t="shared" si="315"/>
        <v>0</v>
      </c>
      <c r="KM35" s="1">
        <f t="shared" si="315"/>
        <v>0</v>
      </c>
      <c r="KN35" s="1">
        <f t="shared" si="315"/>
        <v>0</v>
      </c>
      <c r="KO35" s="1">
        <f t="shared" si="315"/>
        <v>0</v>
      </c>
      <c r="KP35" s="1">
        <f t="shared" si="315"/>
        <v>0</v>
      </c>
      <c r="KQ35" s="1">
        <f t="shared" si="315"/>
        <v>0</v>
      </c>
      <c r="KR35" s="1">
        <f t="shared" si="315"/>
        <v>0</v>
      </c>
      <c r="KS35" s="1">
        <f t="shared" si="315"/>
        <v>0</v>
      </c>
      <c r="KT35" s="1">
        <f t="shared" si="315"/>
        <v>0</v>
      </c>
      <c r="KU35" s="1">
        <f t="shared" si="315"/>
        <v>0</v>
      </c>
      <c r="KV35" s="1">
        <f t="shared" si="315"/>
        <v>0</v>
      </c>
      <c r="KW35" s="1">
        <f t="shared" si="315"/>
        <v>0</v>
      </c>
      <c r="KX35" s="1">
        <f t="shared" si="315"/>
        <v>0</v>
      </c>
      <c r="KY35" s="1">
        <f t="shared" si="315"/>
        <v>0</v>
      </c>
      <c r="KZ35" s="1">
        <f t="shared" si="315"/>
        <v>0</v>
      </c>
      <c r="LA35" s="1">
        <f t="shared" si="315"/>
        <v>0</v>
      </c>
      <c r="LB35" s="1">
        <f t="shared" si="315"/>
        <v>0</v>
      </c>
      <c r="LC35" s="1">
        <f t="shared" si="315"/>
        <v>0</v>
      </c>
      <c r="LD35" s="1">
        <f t="shared" si="315"/>
        <v>0</v>
      </c>
      <c r="LE35" s="1">
        <f t="shared" si="315"/>
        <v>0</v>
      </c>
      <c r="LF35" s="1">
        <f t="shared" si="315"/>
        <v>0</v>
      </c>
      <c r="LG35" s="1">
        <f t="shared" si="315"/>
        <v>0</v>
      </c>
      <c r="LH35" s="1">
        <f t="shared" si="315"/>
        <v>0</v>
      </c>
      <c r="LI35" s="1">
        <f t="shared" si="315"/>
        <v>0</v>
      </c>
      <c r="LJ35" s="1">
        <f t="shared" si="315"/>
        <v>0</v>
      </c>
      <c r="LK35" s="1">
        <f t="shared" si="315"/>
        <v>0</v>
      </c>
      <c r="LL35" s="1">
        <f t="shared" si="315"/>
        <v>0</v>
      </c>
      <c r="LM35" s="1">
        <f t="shared" ref="LM35:NX35" si="316">IF(LM32&lt;=0,0,IF(LM24&lt;LM23,LM22,LM21))</f>
        <v>0</v>
      </c>
      <c r="LN35" s="1">
        <f t="shared" si="316"/>
        <v>0</v>
      </c>
      <c r="LO35" s="1">
        <f t="shared" si="316"/>
        <v>0</v>
      </c>
      <c r="LP35" s="1">
        <f t="shared" si="316"/>
        <v>0</v>
      </c>
      <c r="LQ35" s="1">
        <f t="shared" si="316"/>
        <v>0</v>
      </c>
      <c r="LR35" s="1">
        <f t="shared" si="316"/>
        <v>0</v>
      </c>
      <c r="LS35" s="1">
        <f t="shared" si="316"/>
        <v>0</v>
      </c>
      <c r="LT35" s="1">
        <f t="shared" si="316"/>
        <v>0</v>
      </c>
      <c r="LU35" s="1">
        <f t="shared" si="316"/>
        <v>0</v>
      </c>
      <c r="LV35" s="1">
        <f t="shared" si="316"/>
        <v>0</v>
      </c>
      <c r="LW35" s="1">
        <f t="shared" si="316"/>
        <v>0</v>
      </c>
      <c r="LX35" s="1">
        <f t="shared" si="316"/>
        <v>0</v>
      </c>
      <c r="LY35" s="1">
        <f t="shared" si="316"/>
        <v>0</v>
      </c>
      <c r="LZ35" s="1">
        <f t="shared" si="316"/>
        <v>0</v>
      </c>
      <c r="MA35" s="1">
        <f t="shared" si="316"/>
        <v>0</v>
      </c>
      <c r="MB35" s="1">
        <f t="shared" si="316"/>
        <v>0</v>
      </c>
      <c r="MC35" s="1">
        <f t="shared" si="316"/>
        <v>0</v>
      </c>
      <c r="MD35" s="1">
        <f t="shared" si="316"/>
        <v>0</v>
      </c>
      <c r="ME35" s="1">
        <f t="shared" si="316"/>
        <v>0</v>
      </c>
      <c r="MF35" s="1">
        <f t="shared" si="316"/>
        <v>0</v>
      </c>
      <c r="MG35" s="1">
        <f t="shared" si="316"/>
        <v>0</v>
      </c>
      <c r="MH35" s="1">
        <f t="shared" si="316"/>
        <v>0</v>
      </c>
      <c r="MI35" s="1">
        <f t="shared" si="316"/>
        <v>0</v>
      </c>
      <c r="MJ35" s="1">
        <f t="shared" si="316"/>
        <v>0</v>
      </c>
      <c r="MK35" s="1">
        <f t="shared" si="316"/>
        <v>0</v>
      </c>
      <c r="ML35" s="1">
        <f t="shared" si="316"/>
        <v>0</v>
      </c>
      <c r="MM35" s="1">
        <f t="shared" si="316"/>
        <v>0</v>
      </c>
      <c r="MN35" s="1">
        <f t="shared" si="316"/>
        <v>0</v>
      </c>
      <c r="MO35" s="1">
        <f t="shared" si="316"/>
        <v>0</v>
      </c>
      <c r="MP35" s="1">
        <f t="shared" si="316"/>
        <v>0</v>
      </c>
      <c r="MQ35" s="1">
        <f t="shared" si="316"/>
        <v>0</v>
      </c>
      <c r="MR35" s="1">
        <f t="shared" si="316"/>
        <v>0</v>
      </c>
      <c r="MS35" s="1">
        <f t="shared" si="316"/>
        <v>0</v>
      </c>
      <c r="MT35" s="1">
        <f t="shared" si="316"/>
        <v>0</v>
      </c>
      <c r="MU35" s="1">
        <f t="shared" si="316"/>
        <v>0</v>
      </c>
      <c r="MV35" s="1">
        <f t="shared" si="316"/>
        <v>0</v>
      </c>
      <c r="MW35" s="1">
        <f t="shared" si="316"/>
        <v>0</v>
      </c>
      <c r="MX35" s="1">
        <f t="shared" si="316"/>
        <v>0</v>
      </c>
      <c r="MY35" s="1">
        <f t="shared" si="316"/>
        <v>0</v>
      </c>
      <c r="MZ35" s="1">
        <f t="shared" si="316"/>
        <v>0</v>
      </c>
      <c r="NA35" s="1">
        <f t="shared" si="316"/>
        <v>0</v>
      </c>
      <c r="NB35" s="1">
        <f t="shared" si="316"/>
        <v>0</v>
      </c>
      <c r="NC35" s="1">
        <f t="shared" si="316"/>
        <v>0</v>
      </c>
      <c r="ND35" s="1">
        <f t="shared" si="316"/>
        <v>0</v>
      </c>
      <c r="NE35" s="1">
        <f t="shared" si="316"/>
        <v>0</v>
      </c>
      <c r="NF35" s="1">
        <f t="shared" si="316"/>
        <v>0</v>
      </c>
      <c r="NG35" s="1">
        <f t="shared" si="316"/>
        <v>0</v>
      </c>
      <c r="NH35" s="1">
        <f t="shared" si="316"/>
        <v>0</v>
      </c>
      <c r="NI35" s="1">
        <f t="shared" si="316"/>
        <v>0</v>
      </c>
      <c r="NJ35" s="1">
        <f t="shared" si="316"/>
        <v>0</v>
      </c>
      <c r="NK35" s="1">
        <f t="shared" si="316"/>
        <v>0</v>
      </c>
      <c r="NL35" s="1">
        <f t="shared" si="316"/>
        <v>0</v>
      </c>
      <c r="NM35" s="1">
        <f t="shared" si="316"/>
        <v>0</v>
      </c>
      <c r="NN35" s="1">
        <f t="shared" si="316"/>
        <v>0</v>
      </c>
      <c r="NO35" s="1">
        <f t="shared" si="316"/>
        <v>0</v>
      </c>
      <c r="NP35" s="1">
        <f t="shared" si="316"/>
        <v>0</v>
      </c>
      <c r="NQ35" s="1">
        <f t="shared" si="316"/>
        <v>0</v>
      </c>
      <c r="NR35" s="1">
        <f t="shared" si="316"/>
        <v>0</v>
      </c>
      <c r="NS35" s="1">
        <f t="shared" si="316"/>
        <v>0</v>
      </c>
      <c r="NT35" s="1">
        <f t="shared" si="316"/>
        <v>0</v>
      </c>
      <c r="NU35" s="1">
        <f t="shared" si="316"/>
        <v>0</v>
      </c>
      <c r="NV35" s="1">
        <f t="shared" si="316"/>
        <v>0</v>
      </c>
      <c r="NW35" s="1">
        <f t="shared" si="316"/>
        <v>0</v>
      </c>
      <c r="NX35" s="1">
        <f t="shared" si="316"/>
        <v>0</v>
      </c>
      <c r="NY35" s="1">
        <f t="shared" ref="NY35:QJ35" si="317">IF(NY32&lt;=0,0,IF(NY24&lt;NY23,NY22,NY21))</f>
        <v>0</v>
      </c>
      <c r="NZ35" s="1">
        <f t="shared" si="317"/>
        <v>0</v>
      </c>
      <c r="OA35" s="1">
        <f t="shared" si="317"/>
        <v>0</v>
      </c>
      <c r="OB35" s="1">
        <f t="shared" si="317"/>
        <v>0</v>
      </c>
      <c r="OC35" s="1">
        <f t="shared" si="317"/>
        <v>0</v>
      </c>
      <c r="OD35" s="1">
        <f t="shared" si="317"/>
        <v>0</v>
      </c>
      <c r="OE35" s="1">
        <f t="shared" si="317"/>
        <v>0</v>
      </c>
      <c r="OF35" s="1">
        <f t="shared" si="317"/>
        <v>0</v>
      </c>
      <c r="OG35" s="1">
        <f t="shared" si="317"/>
        <v>0</v>
      </c>
      <c r="OH35" s="1">
        <f t="shared" si="317"/>
        <v>0</v>
      </c>
      <c r="OI35" s="1">
        <f t="shared" si="317"/>
        <v>0</v>
      </c>
      <c r="OJ35" s="1">
        <f t="shared" si="317"/>
        <v>0</v>
      </c>
      <c r="OK35" s="1">
        <f t="shared" si="317"/>
        <v>0</v>
      </c>
      <c r="OL35" s="1">
        <f t="shared" si="317"/>
        <v>0</v>
      </c>
      <c r="OM35" s="1">
        <f t="shared" si="317"/>
        <v>0</v>
      </c>
      <c r="ON35" s="1">
        <f t="shared" si="317"/>
        <v>0</v>
      </c>
      <c r="OO35" s="1">
        <f t="shared" si="317"/>
        <v>0</v>
      </c>
      <c r="OP35" s="1">
        <f t="shared" si="317"/>
        <v>0</v>
      </c>
      <c r="OQ35" s="1">
        <f t="shared" si="317"/>
        <v>0</v>
      </c>
      <c r="OR35" s="1">
        <f t="shared" si="317"/>
        <v>0</v>
      </c>
      <c r="OS35" s="1">
        <f t="shared" si="317"/>
        <v>0</v>
      </c>
      <c r="OT35" s="1">
        <f t="shared" si="317"/>
        <v>0</v>
      </c>
      <c r="OU35" s="1">
        <f t="shared" si="317"/>
        <v>0</v>
      </c>
      <c r="OV35" s="1">
        <f t="shared" si="317"/>
        <v>0</v>
      </c>
      <c r="OW35" s="1">
        <f t="shared" si="317"/>
        <v>0</v>
      </c>
      <c r="OX35" s="1">
        <f t="shared" si="317"/>
        <v>0</v>
      </c>
      <c r="OY35" s="1">
        <f t="shared" si="317"/>
        <v>0</v>
      </c>
      <c r="OZ35" s="1">
        <f t="shared" si="317"/>
        <v>0</v>
      </c>
      <c r="PA35" s="1">
        <f t="shared" si="317"/>
        <v>0</v>
      </c>
      <c r="PB35" s="1">
        <f t="shared" si="317"/>
        <v>0</v>
      </c>
      <c r="PC35" s="1">
        <f t="shared" si="317"/>
        <v>0</v>
      </c>
      <c r="PD35" s="1">
        <f t="shared" si="317"/>
        <v>0</v>
      </c>
      <c r="PE35" s="1">
        <f t="shared" si="317"/>
        <v>0</v>
      </c>
      <c r="PF35" s="1">
        <f t="shared" si="317"/>
        <v>0</v>
      </c>
      <c r="PG35" s="1">
        <f t="shared" si="317"/>
        <v>0</v>
      </c>
      <c r="PH35" s="1">
        <f t="shared" si="317"/>
        <v>0</v>
      </c>
      <c r="PI35" s="1">
        <f t="shared" si="317"/>
        <v>0</v>
      </c>
      <c r="PJ35" s="1">
        <f t="shared" si="317"/>
        <v>0</v>
      </c>
      <c r="PK35" s="1">
        <f t="shared" si="317"/>
        <v>0</v>
      </c>
      <c r="PL35" s="1">
        <f t="shared" si="317"/>
        <v>0</v>
      </c>
      <c r="PM35" s="1">
        <f t="shared" si="317"/>
        <v>0</v>
      </c>
      <c r="PN35" s="1">
        <f t="shared" si="317"/>
        <v>0</v>
      </c>
      <c r="PO35" s="1">
        <f t="shared" si="317"/>
        <v>0</v>
      </c>
      <c r="PP35" s="1">
        <f t="shared" si="317"/>
        <v>0</v>
      </c>
      <c r="PQ35" s="1">
        <f t="shared" si="317"/>
        <v>0</v>
      </c>
      <c r="PR35" s="1">
        <f t="shared" si="317"/>
        <v>0</v>
      </c>
      <c r="PS35" s="1">
        <f t="shared" si="317"/>
        <v>0</v>
      </c>
      <c r="PT35" s="1">
        <f t="shared" si="317"/>
        <v>0</v>
      </c>
      <c r="PU35" s="1">
        <f t="shared" si="317"/>
        <v>0</v>
      </c>
      <c r="PV35" s="1">
        <f t="shared" si="317"/>
        <v>0</v>
      </c>
      <c r="PW35" s="1">
        <f t="shared" si="317"/>
        <v>0</v>
      </c>
      <c r="PX35" s="1">
        <f t="shared" si="317"/>
        <v>0</v>
      </c>
      <c r="PY35" s="1">
        <f t="shared" si="317"/>
        <v>0</v>
      </c>
      <c r="PZ35" s="1">
        <f t="shared" si="317"/>
        <v>0</v>
      </c>
      <c r="QA35" s="1">
        <f t="shared" si="317"/>
        <v>0</v>
      </c>
      <c r="QB35" s="1">
        <f t="shared" si="317"/>
        <v>0</v>
      </c>
      <c r="QC35" s="1">
        <f t="shared" si="317"/>
        <v>0</v>
      </c>
      <c r="QD35" s="1">
        <f t="shared" si="317"/>
        <v>0</v>
      </c>
      <c r="QE35" s="1">
        <f t="shared" si="317"/>
        <v>0</v>
      </c>
      <c r="QF35" s="1">
        <f t="shared" si="317"/>
        <v>0</v>
      </c>
      <c r="QG35" s="1">
        <f t="shared" si="317"/>
        <v>0</v>
      </c>
      <c r="QH35" s="1">
        <f t="shared" si="317"/>
        <v>0</v>
      </c>
      <c r="QI35" s="1">
        <f t="shared" si="317"/>
        <v>0</v>
      </c>
      <c r="QJ35" s="1">
        <f t="shared" si="317"/>
        <v>0</v>
      </c>
      <c r="QK35" s="1">
        <f t="shared" ref="QK35:SV35" si="318">IF(QK32&lt;=0,0,IF(QK24&lt;QK23,QK22,QK21))</f>
        <v>0</v>
      </c>
      <c r="QL35" s="1">
        <f t="shared" si="318"/>
        <v>0</v>
      </c>
      <c r="QM35" s="1">
        <f t="shared" si="318"/>
        <v>0</v>
      </c>
      <c r="QN35" s="1">
        <f t="shared" si="318"/>
        <v>0</v>
      </c>
      <c r="QO35" s="1">
        <f t="shared" si="318"/>
        <v>0</v>
      </c>
      <c r="QP35" s="1">
        <f t="shared" si="318"/>
        <v>0</v>
      </c>
      <c r="QQ35" s="1">
        <f t="shared" si="318"/>
        <v>0</v>
      </c>
      <c r="QR35" s="1">
        <f t="shared" si="318"/>
        <v>0</v>
      </c>
      <c r="QS35" s="1">
        <f t="shared" si="318"/>
        <v>0</v>
      </c>
      <c r="QT35" s="1">
        <f t="shared" si="318"/>
        <v>0</v>
      </c>
      <c r="QU35" s="1">
        <f t="shared" si="318"/>
        <v>0</v>
      </c>
      <c r="QV35" s="1">
        <f t="shared" si="318"/>
        <v>0</v>
      </c>
      <c r="QW35" s="1">
        <f t="shared" si="318"/>
        <v>0</v>
      </c>
      <c r="QX35" s="1">
        <f t="shared" si="318"/>
        <v>0</v>
      </c>
      <c r="QY35" s="1">
        <f t="shared" si="318"/>
        <v>0</v>
      </c>
      <c r="QZ35" s="1">
        <f t="shared" si="318"/>
        <v>0</v>
      </c>
      <c r="RA35" s="1">
        <f t="shared" si="318"/>
        <v>0</v>
      </c>
      <c r="RB35" s="1">
        <f t="shared" si="318"/>
        <v>0</v>
      </c>
      <c r="RC35" s="1">
        <f t="shared" si="318"/>
        <v>0</v>
      </c>
      <c r="RD35" s="1">
        <f t="shared" si="318"/>
        <v>0</v>
      </c>
      <c r="RE35" s="1">
        <f t="shared" si="318"/>
        <v>0</v>
      </c>
      <c r="RF35" s="1">
        <f t="shared" si="318"/>
        <v>0</v>
      </c>
      <c r="RG35" s="1">
        <f t="shared" si="318"/>
        <v>0</v>
      </c>
      <c r="RH35" s="1">
        <f t="shared" si="318"/>
        <v>0</v>
      </c>
      <c r="RI35" s="1">
        <f t="shared" si="318"/>
        <v>0</v>
      </c>
      <c r="RJ35" s="1">
        <f t="shared" si="318"/>
        <v>0</v>
      </c>
      <c r="RK35" s="1">
        <f t="shared" si="318"/>
        <v>0</v>
      </c>
      <c r="RL35" s="1">
        <f t="shared" si="318"/>
        <v>0</v>
      </c>
      <c r="RM35" s="1">
        <f t="shared" si="318"/>
        <v>0</v>
      </c>
      <c r="RN35" s="1">
        <f t="shared" si="318"/>
        <v>0</v>
      </c>
      <c r="RO35" s="1">
        <f t="shared" si="318"/>
        <v>0</v>
      </c>
      <c r="RP35" s="1">
        <f t="shared" si="318"/>
        <v>0</v>
      </c>
      <c r="RQ35" s="1">
        <f t="shared" si="318"/>
        <v>0</v>
      </c>
      <c r="RR35" s="1">
        <f t="shared" si="318"/>
        <v>0</v>
      </c>
      <c r="RS35" s="1">
        <f t="shared" si="318"/>
        <v>0</v>
      </c>
      <c r="RT35" s="1">
        <f t="shared" si="318"/>
        <v>0</v>
      </c>
      <c r="RU35" s="1">
        <f t="shared" si="318"/>
        <v>0</v>
      </c>
      <c r="RV35" s="1">
        <f t="shared" si="318"/>
        <v>0</v>
      </c>
      <c r="RW35" s="1">
        <f t="shared" si="318"/>
        <v>0</v>
      </c>
      <c r="RX35" s="1">
        <f t="shared" si="318"/>
        <v>0</v>
      </c>
      <c r="RY35" s="1">
        <f t="shared" si="318"/>
        <v>0</v>
      </c>
      <c r="RZ35" s="1">
        <f t="shared" si="318"/>
        <v>0</v>
      </c>
      <c r="SA35" s="1">
        <f t="shared" si="318"/>
        <v>0</v>
      </c>
      <c r="SB35" s="1">
        <f t="shared" si="318"/>
        <v>0</v>
      </c>
      <c r="SC35" s="1">
        <f t="shared" si="318"/>
        <v>0</v>
      </c>
      <c r="SD35" s="1">
        <f t="shared" si="318"/>
        <v>0</v>
      </c>
      <c r="SE35" s="1">
        <f t="shared" si="318"/>
        <v>0</v>
      </c>
      <c r="SF35" s="1">
        <f t="shared" si="318"/>
        <v>0</v>
      </c>
      <c r="SG35" s="1">
        <f t="shared" si="318"/>
        <v>0</v>
      </c>
      <c r="SH35" s="1">
        <f t="shared" si="318"/>
        <v>0</v>
      </c>
      <c r="SI35" s="1">
        <f t="shared" si="318"/>
        <v>0</v>
      </c>
      <c r="SJ35" s="1">
        <f t="shared" si="318"/>
        <v>0</v>
      </c>
      <c r="SK35" s="1">
        <f t="shared" si="318"/>
        <v>0</v>
      </c>
      <c r="SL35" s="1">
        <f t="shared" si="318"/>
        <v>0</v>
      </c>
      <c r="SM35" s="1">
        <f t="shared" si="318"/>
        <v>0</v>
      </c>
      <c r="SN35" s="1">
        <f t="shared" si="318"/>
        <v>0</v>
      </c>
      <c r="SO35" s="1">
        <f t="shared" si="318"/>
        <v>0</v>
      </c>
      <c r="SP35" s="1">
        <f t="shared" si="318"/>
        <v>0</v>
      </c>
      <c r="SQ35" s="1">
        <f t="shared" si="318"/>
        <v>0</v>
      </c>
      <c r="SR35" s="1">
        <f t="shared" si="318"/>
        <v>0</v>
      </c>
      <c r="SS35" s="1">
        <f t="shared" si="318"/>
        <v>0</v>
      </c>
      <c r="ST35" s="1">
        <f t="shared" si="318"/>
        <v>0</v>
      </c>
      <c r="SU35" s="1">
        <f t="shared" si="318"/>
        <v>0</v>
      </c>
      <c r="SV35" s="1">
        <f t="shared" si="318"/>
        <v>0</v>
      </c>
      <c r="SW35" s="1">
        <f t="shared" ref="SW35:VH35" si="319">IF(SW32&lt;=0,0,IF(SW24&lt;SW23,SW22,SW21))</f>
        <v>0</v>
      </c>
      <c r="SX35" s="1">
        <f t="shared" si="319"/>
        <v>0</v>
      </c>
      <c r="SY35" s="1">
        <f t="shared" si="319"/>
        <v>0</v>
      </c>
      <c r="SZ35" s="1">
        <f t="shared" si="319"/>
        <v>0</v>
      </c>
      <c r="TA35" s="1">
        <f t="shared" si="319"/>
        <v>0</v>
      </c>
      <c r="TB35" s="1">
        <f t="shared" si="319"/>
        <v>0</v>
      </c>
      <c r="TC35" s="1">
        <f t="shared" si="319"/>
        <v>0</v>
      </c>
      <c r="TD35" s="1">
        <f t="shared" si="319"/>
        <v>0</v>
      </c>
      <c r="TE35" s="1">
        <f t="shared" si="319"/>
        <v>0</v>
      </c>
      <c r="TF35" s="1">
        <f t="shared" si="319"/>
        <v>0</v>
      </c>
      <c r="TG35" s="1">
        <f t="shared" si="319"/>
        <v>0</v>
      </c>
      <c r="TH35" s="1">
        <f t="shared" si="319"/>
        <v>0</v>
      </c>
      <c r="TI35" s="1">
        <f t="shared" si="319"/>
        <v>0</v>
      </c>
      <c r="TJ35" s="1">
        <f t="shared" si="319"/>
        <v>0</v>
      </c>
      <c r="TK35" s="1">
        <f t="shared" si="319"/>
        <v>0</v>
      </c>
      <c r="TL35" s="1">
        <f t="shared" si="319"/>
        <v>0</v>
      </c>
      <c r="TM35" s="1">
        <f t="shared" si="319"/>
        <v>0</v>
      </c>
      <c r="TN35" s="1">
        <f t="shared" si="319"/>
        <v>0</v>
      </c>
      <c r="TO35" s="1">
        <f t="shared" si="319"/>
        <v>0</v>
      </c>
      <c r="TP35" s="1">
        <f t="shared" si="319"/>
        <v>0</v>
      </c>
      <c r="TQ35" s="1">
        <f t="shared" si="319"/>
        <v>0</v>
      </c>
      <c r="TR35" s="1">
        <f t="shared" si="319"/>
        <v>0</v>
      </c>
      <c r="TS35" s="1">
        <f t="shared" si="319"/>
        <v>0</v>
      </c>
      <c r="TT35" s="1">
        <f t="shared" si="319"/>
        <v>0</v>
      </c>
      <c r="TU35" s="1">
        <f t="shared" si="319"/>
        <v>0</v>
      </c>
      <c r="TV35" s="1">
        <f t="shared" si="319"/>
        <v>0</v>
      </c>
      <c r="TW35" s="1">
        <f t="shared" si="319"/>
        <v>0</v>
      </c>
      <c r="TX35" s="1">
        <f t="shared" si="319"/>
        <v>0</v>
      </c>
      <c r="TY35" s="1">
        <f t="shared" si="319"/>
        <v>0</v>
      </c>
      <c r="TZ35" s="1">
        <f t="shared" si="319"/>
        <v>0</v>
      </c>
      <c r="UA35" s="1">
        <f t="shared" si="319"/>
        <v>0</v>
      </c>
      <c r="UB35" s="1">
        <f t="shared" si="319"/>
        <v>0</v>
      </c>
      <c r="UC35" s="1">
        <f t="shared" si="319"/>
        <v>0</v>
      </c>
      <c r="UD35" s="1">
        <f t="shared" si="319"/>
        <v>0</v>
      </c>
      <c r="UE35" s="1">
        <f t="shared" si="319"/>
        <v>0</v>
      </c>
      <c r="UF35" s="1">
        <f t="shared" si="319"/>
        <v>0</v>
      </c>
      <c r="UG35" s="1">
        <f t="shared" si="319"/>
        <v>0</v>
      </c>
      <c r="UH35" s="1">
        <f t="shared" si="319"/>
        <v>0</v>
      </c>
      <c r="UI35" s="1">
        <f t="shared" si="319"/>
        <v>0</v>
      </c>
      <c r="UJ35" s="1">
        <f t="shared" si="319"/>
        <v>0</v>
      </c>
      <c r="UK35" s="1">
        <f t="shared" si="319"/>
        <v>0</v>
      </c>
      <c r="UL35" s="1">
        <f t="shared" si="319"/>
        <v>0</v>
      </c>
      <c r="UM35" s="1">
        <f t="shared" si="319"/>
        <v>0</v>
      </c>
      <c r="UN35" s="1">
        <f t="shared" si="319"/>
        <v>0</v>
      </c>
      <c r="UO35" s="1">
        <f t="shared" si="319"/>
        <v>0</v>
      </c>
      <c r="UP35" s="1">
        <f t="shared" si="319"/>
        <v>0</v>
      </c>
      <c r="UQ35" s="1">
        <f t="shared" si="319"/>
        <v>0</v>
      </c>
      <c r="UR35" s="1">
        <f t="shared" si="319"/>
        <v>0</v>
      </c>
      <c r="US35" s="1">
        <f t="shared" si="319"/>
        <v>0</v>
      </c>
      <c r="UT35" s="1">
        <f t="shared" si="319"/>
        <v>0</v>
      </c>
      <c r="UU35" s="1">
        <f t="shared" si="319"/>
        <v>0</v>
      </c>
      <c r="UV35" s="1">
        <f t="shared" si="319"/>
        <v>0</v>
      </c>
      <c r="UW35" s="1">
        <f t="shared" si="319"/>
        <v>0</v>
      </c>
      <c r="UX35" s="1">
        <f t="shared" si="319"/>
        <v>0</v>
      </c>
      <c r="UY35" s="1">
        <f t="shared" si="319"/>
        <v>0</v>
      </c>
      <c r="UZ35" s="1">
        <f t="shared" si="319"/>
        <v>0</v>
      </c>
      <c r="VA35" s="1">
        <f t="shared" si="319"/>
        <v>0</v>
      </c>
      <c r="VB35" s="1">
        <f t="shared" si="319"/>
        <v>0</v>
      </c>
      <c r="VC35" s="1">
        <f t="shared" si="319"/>
        <v>0</v>
      </c>
      <c r="VD35" s="1">
        <f t="shared" si="319"/>
        <v>0</v>
      </c>
      <c r="VE35" s="1">
        <f t="shared" si="319"/>
        <v>0</v>
      </c>
      <c r="VF35" s="1">
        <f t="shared" si="319"/>
        <v>0</v>
      </c>
      <c r="VG35" s="1">
        <f t="shared" si="319"/>
        <v>0</v>
      </c>
      <c r="VH35" s="1">
        <f t="shared" si="319"/>
        <v>0</v>
      </c>
      <c r="VI35" s="1">
        <f t="shared" ref="VI35:XT35" si="320">IF(VI32&lt;=0,0,IF(VI24&lt;VI23,VI22,VI21))</f>
        <v>0</v>
      </c>
      <c r="VJ35" s="1">
        <f t="shared" si="320"/>
        <v>0</v>
      </c>
      <c r="VK35" s="1">
        <f t="shared" si="320"/>
        <v>0</v>
      </c>
      <c r="VL35" s="1">
        <f t="shared" si="320"/>
        <v>0</v>
      </c>
      <c r="VM35" s="1">
        <f t="shared" si="320"/>
        <v>0</v>
      </c>
      <c r="VN35" s="1">
        <f t="shared" si="320"/>
        <v>0</v>
      </c>
      <c r="VO35" s="1">
        <f t="shared" si="320"/>
        <v>0</v>
      </c>
      <c r="VP35" s="1">
        <f t="shared" si="320"/>
        <v>0</v>
      </c>
      <c r="VQ35" s="1">
        <f t="shared" si="320"/>
        <v>0</v>
      </c>
      <c r="VR35" s="1">
        <f t="shared" si="320"/>
        <v>0</v>
      </c>
      <c r="VS35" s="1">
        <f t="shared" si="320"/>
        <v>0</v>
      </c>
      <c r="VT35" s="1">
        <f t="shared" si="320"/>
        <v>0</v>
      </c>
      <c r="VU35" s="1">
        <f t="shared" si="320"/>
        <v>0</v>
      </c>
      <c r="VV35" s="1">
        <f t="shared" si="320"/>
        <v>0</v>
      </c>
      <c r="VW35" s="1">
        <f t="shared" si="320"/>
        <v>0</v>
      </c>
      <c r="VX35" s="1">
        <f t="shared" si="320"/>
        <v>0</v>
      </c>
      <c r="VY35" s="1">
        <f t="shared" si="320"/>
        <v>0</v>
      </c>
      <c r="VZ35" s="1">
        <f t="shared" si="320"/>
        <v>0</v>
      </c>
      <c r="WA35" s="1">
        <f t="shared" si="320"/>
        <v>0</v>
      </c>
      <c r="WB35" s="1">
        <f t="shared" si="320"/>
        <v>0</v>
      </c>
      <c r="WC35" s="1">
        <f t="shared" si="320"/>
        <v>0</v>
      </c>
      <c r="WD35" s="1">
        <f t="shared" si="320"/>
        <v>0</v>
      </c>
      <c r="WE35" s="1">
        <f t="shared" si="320"/>
        <v>0</v>
      </c>
      <c r="WF35" s="1">
        <f t="shared" si="320"/>
        <v>0</v>
      </c>
      <c r="WG35" s="1">
        <f t="shared" si="320"/>
        <v>0</v>
      </c>
      <c r="WH35" s="1">
        <f t="shared" si="320"/>
        <v>0</v>
      </c>
      <c r="WI35" s="1">
        <f t="shared" si="320"/>
        <v>0</v>
      </c>
      <c r="WJ35" s="1">
        <f t="shared" si="320"/>
        <v>0</v>
      </c>
      <c r="WK35" s="1">
        <f t="shared" si="320"/>
        <v>0</v>
      </c>
      <c r="WL35" s="1">
        <f t="shared" si="320"/>
        <v>0</v>
      </c>
      <c r="WM35" s="1">
        <f t="shared" si="320"/>
        <v>0.12</v>
      </c>
      <c r="WN35" s="1">
        <f t="shared" si="320"/>
        <v>0.12</v>
      </c>
      <c r="WO35" s="1">
        <f t="shared" si="320"/>
        <v>0.12</v>
      </c>
      <c r="WP35" s="1">
        <f t="shared" si="320"/>
        <v>0.12</v>
      </c>
      <c r="WQ35" s="1">
        <f t="shared" si="320"/>
        <v>0.12</v>
      </c>
      <c r="WR35" s="1">
        <f t="shared" si="320"/>
        <v>0.12</v>
      </c>
      <c r="WS35" s="1">
        <f t="shared" si="320"/>
        <v>0.12</v>
      </c>
      <c r="WT35" s="1">
        <f t="shared" si="320"/>
        <v>0.12</v>
      </c>
      <c r="WU35" s="1">
        <f t="shared" si="320"/>
        <v>0.12</v>
      </c>
      <c r="WV35" s="1">
        <f t="shared" si="320"/>
        <v>0.12</v>
      </c>
      <c r="WW35" s="1">
        <f t="shared" si="320"/>
        <v>0.12</v>
      </c>
      <c r="WX35" s="1">
        <f t="shared" si="320"/>
        <v>0.12</v>
      </c>
      <c r="WY35" s="1">
        <f t="shared" si="320"/>
        <v>0.12</v>
      </c>
      <c r="WZ35" s="1">
        <f t="shared" si="320"/>
        <v>0.12</v>
      </c>
      <c r="XA35" s="1">
        <f t="shared" si="320"/>
        <v>0.12</v>
      </c>
      <c r="XB35" s="1">
        <f t="shared" si="320"/>
        <v>0.12</v>
      </c>
      <c r="XC35" s="1">
        <f t="shared" si="320"/>
        <v>0.12</v>
      </c>
      <c r="XD35" s="1">
        <f t="shared" si="320"/>
        <v>0.12</v>
      </c>
      <c r="XE35" s="1">
        <f t="shared" si="320"/>
        <v>0.12</v>
      </c>
      <c r="XF35" s="1">
        <f t="shared" si="320"/>
        <v>0.12</v>
      </c>
      <c r="XG35" s="1">
        <f t="shared" si="320"/>
        <v>0.12</v>
      </c>
      <c r="XH35" s="1">
        <f t="shared" si="320"/>
        <v>0.12</v>
      </c>
      <c r="XI35" s="1">
        <f t="shared" si="320"/>
        <v>0.12</v>
      </c>
      <c r="XJ35" s="1">
        <f t="shared" si="320"/>
        <v>0.12</v>
      </c>
      <c r="XK35" s="1">
        <f t="shared" si="320"/>
        <v>0.12</v>
      </c>
      <c r="XL35" s="1">
        <f t="shared" si="320"/>
        <v>0.12</v>
      </c>
      <c r="XM35" s="1">
        <f t="shared" si="320"/>
        <v>0.12</v>
      </c>
      <c r="XN35" s="1">
        <f t="shared" si="320"/>
        <v>0.12</v>
      </c>
      <c r="XO35" s="1">
        <f t="shared" si="320"/>
        <v>0.12</v>
      </c>
      <c r="XP35" s="1">
        <f t="shared" si="320"/>
        <v>0.12</v>
      </c>
      <c r="XQ35" s="1">
        <f t="shared" si="320"/>
        <v>0.12</v>
      </c>
      <c r="XR35" s="1">
        <f t="shared" si="320"/>
        <v>0.12</v>
      </c>
      <c r="XS35" s="1">
        <f t="shared" si="320"/>
        <v>0.12</v>
      </c>
      <c r="XT35" s="1">
        <f t="shared" si="320"/>
        <v>0.12</v>
      </c>
      <c r="XU35" s="1">
        <f t="shared" ref="XU35:AAF35" si="321">IF(XU32&lt;=0,0,IF(XU24&lt;XU23,XU22,XU21))</f>
        <v>0.12</v>
      </c>
      <c r="XV35" s="1">
        <f t="shared" si="321"/>
        <v>0.12</v>
      </c>
      <c r="XW35" s="1">
        <f t="shared" si="321"/>
        <v>0.12</v>
      </c>
      <c r="XX35" s="1">
        <f t="shared" si="321"/>
        <v>0.12</v>
      </c>
      <c r="XY35" s="1">
        <f t="shared" si="321"/>
        <v>0.12</v>
      </c>
      <c r="XZ35" s="1">
        <f t="shared" si="321"/>
        <v>0.12</v>
      </c>
      <c r="YA35" s="1">
        <f t="shared" si="321"/>
        <v>0.12</v>
      </c>
      <c r="YB35" s="1">
        <f t="shared" si="321"/>
        <v>0.12</v>
      </c>
      <c r="YC35" s="1">
        <f t="shared" si="321"/>
        <v>0.12</v>
      </c>
      <c r="YD35" s="1">
        <f t="shared" si="321"/>
        <v>0.12</v>
      </c>
      <c r="YE35" s="1">
        <f t="shared" si="321"/>
        <v>0.12</v>
      </c>
      <c r="YF35" s="1">
        <f t="shared" si="321"/>
        <v>0.12</v>
      </c>
      <c r="YG35" s="1">
        <f t="shared" si="321"/>
        <v>0.12</v>
      </c>
      <c r="YH35" s="1">
        <f t="shared" si="321"/>
        <v>0.12</v>
      </c>
      <c r="YI35" s="1">
        <f t="shared" si="321"/>
        <v>0.12</v>
      </c>
      <c r="YJ35" s="1">
        <f t="shared" si="321"/>
        <v>0.12</v>
      </c>
      <c r="YK35" s="1">
        <f t="shared" si="321"/>
        <v>0.12</v>
      </c>
      <c r="YL35" s="1">
        <f t="shared" si="321"/>
        <v>0.12</v>
      </c>
      <c r="YM35" s="1">
        <f t="shared" si="321"/>
        <v>0.12</v>
      </c>
      <c r="YN35" s="1">
        <f t="shared" si="321"/>
        <v>0.12</v>
      </c>
      <c r="YO35" s="1">
        <f t="shared" si="321"/>
        <v>0.12</v>
      </c>
      <c r="YP35" s="1">
        <f t="shared" si="321"/>
        <v>0.12</v>
      </c>
      <c r="YQ35" s="1">
        <f t="shared" si="321"/>
        <v>0.12</v>
      </c>
      <c r="YR35" s="1">
        <f t="shared" si="321"/>
        <v>0.12</v>
      </c>
      <c r="YS35" s="1">
        <f t="shared" si="321"/>
        <v>0.12</v>
      </c>
      <c r="YT35" s="1">
        <f t="shared" si="321"/>
        <v>0.12</v>
      </c>
      <c r="YU35" s="1">
        <f t="shared" si="321"/>
        <v>0.12</v>
      </c>
      <c r="YV35" s="1">
        <f t="shared" si="321"/>
        <v>0.12</v>
      </c>
      <c r="YW35" s="1">
        <f t="shared" si="321"/>
        <v>0.12</v>
      </c>
      <c r="YX35" s="1">
        <f t="shared" si="321"/>
        <v>0.12</v>
      </c>
      <c r="YY35" s="1">
        <f t="shared" si="321"/>
        <v>0.12</v>
      </c>
      <c r="YZ35" s="1">
        <f t="shared" si="321"/>
        <v>0.12</v>
      </c>
      <c r="ZA35" s="1">
        <f t="shared" si="321"/>
        <v>0.12</v>
      </c>
      <c r="ZB35" s="1">
        <f t="shared" si="321"/>
        <v>0.12</v>
      </c>
      <c r="ZC35" s="1">
        <f t="shared" si="321"/>
        <v>0.12</v>
      </c>
      <c r="ZD35" s="1">
        <f t="shared" si="321"/>
        <v>0.12</v>
      </c>
      <c r="ZE35" s="1">
        <f t="shared" si="321"/>
        <v>0.12</v>
      </c>
      <c r="ZF35" s="1">
        <f t="shared" si="321"/>
        <v>0.12</v>
      </c>
      <c r="ZG35" s="1">
        <f t="shared" si="321"/>
        <v>0.12</v>
      </c>
      <c r="ZH35" s="1">
        <f t="shared" si="321"/>
        <v>0.12</v>
      </c>
      <c r="ZI35" s="1">
        <f t="shared" si="321"/>
        <v>0.12</v>
      </c>
      <c r="ZJ35" s="1">
        <f t="shared" si="321"/>
        <v>0.12</v>
      </c>
      <c r="ZK35" s="1">
        <f t="shared" si="321"/>
        <v>0.12</v>
      </c>
      <c r="ZL35" s="1">
        <f t="shared" si="321"/>
        <v>0.12</v>
      </c>
      <c r="ZM35" s="1">
        <f t="shared" si="321"/>
        <v>0.12</v>
      </c>
      <c r="ZN35" s="1">
        <f t="shared" si="321"/>
        <v>0.12</v>
      </c>
      <c r="ZO35" s="1">
        <f t="shared" si="321"/>
        <v>0.12</v>
      </c>
      <c r="ZP35" s="1">
        <f t="shared" si="321"/>
        <v>0.12</v>
      </c>
      <c r="ZQ35" s="1">
        <f t="shared" si="321"/>
        <v>0.12</v>
      </c>
      <c r="ZR35" s="1">
        <f t="shared" si="321"/>
        <v>0.12</v>
      </c>
      <c r="ZS35" s="1">
        <f t="shared" si="321"/>
        <v>0.12</v>
      </c>
      <c r="ZT35" s="1">
        <f t="shared" si="321"/>
        <v>0.12</v>
      </c>
      <c r="ZU35" s="1">
        <f t="shared" si="321"/>
        <v>0.12</v>
      </c>
      <c r="ZV35" s="1">
        <f t="shared" si="321"/>
        <v>0.12</v>
      </c>
      <c r="ZW35" s="1">
        <f t="shared" si="321"/>
        <v>0.12</v>
      </c>
      <c r="ZX35" s="1">
        <f t="shared" si="321"/>
        <v>0.12</v>
      </c>
      <c r="ZY35" s="1">
        <f t="shared" si="321"/>
        <v>0.12</v>
      </c>
      <c r="ZZ35" s="1">
        <f t="shared" si="321"/>
        <v>0.12</v>
      </c>
      <c r="AAA35" s="1">
        <f t="shared" si="321"/>
        <v>0.12</v>
      </c>
      <c r="AAB35" s="1">
        <f t="shared" si="321"/>
        <v>0.12</v>
      </c>
      <c r="AAC35" s="1">
        <f t="shared" si="321"/>
        <v>0.12</v>
      </c>
      <c r="AAD35" s="1">
        <f t="shared" si="321"/>
        <v>0.12</v>
      </c>
      <c r="AAE35" s="1">
        <f t="shared" si="321"/>
        <v>0.12</v>
      </c>
      <c r="AAF35" s="1">
        <f t="shared" si="321"/>
        <v>0.12</v>
      </c>
      <c r="AAG35" s="1">
        <f t="shared" ref="AAG35:ACR35" si="322">IF(AAG32&lt;=0,0,IF(AAG24&lt;AAG23,AAG22,AAG21))</f>
        <v>0.12</v>
      </c>
      <c r="AAH35" s="1">
        <f t="shared" si="322"/>
        <v>0.12</v>
      </c>
      <c r="AAI35" s="1">
        <f t="shared" si="322"/>
        <v>0.12</v>
      </c>
      <c r="AAJ35" s="1">
        <f t="shared" si="322"/>
        <v>0.12</v>
      </c>
      <c r="AAK35" s="1">
        <f t="shared" si="322"/>
        <v>0.12</v>
      </c>
      <c r="AAL35" s="1">
        <f t="shared" si="322"/>
        <v>0.12</v>
      </c>
      <c r="AAM35" s="1">
        <f t="shared" si="322"/>
        <v>0.12</v>
      </c>
      <c r="AAN35" s="1">
        <f t="shared" si="322"/>
        <v>0.12</v>
      </c>
      <c r="AAO35" s="1">
        <f t="shared" si="322"/>
        <v>0.12</v>
      </c>
      <c r="AAP35" s="1">
        <f t="shared" si="322"/>
        <v>0.12</v>
      </c>
      <c r="AAQ35" s="1">
        <f t="shared" si="322"/>
        <v>0.12</v>
      </c>
      <c r="AAR35" s="1">
        <f t="shared" si="322"/>
        <v>0.12</v>
      </c>
      <c r="AAS35" s="1">
        <f t="shared" si="322"/>
        <v>0.12</v>
      </c>
      <c r="AAT35" s="1">
        <f t="shared" si="322"/>
        <v>0.12</v>
      </c>
      <c r="AAU35" s="1">
        <f t="shared" si="322"/>
        <v>0.12</v>
      </c>
      <c r="AAV35" s="1">
        <f t="shared" si="322"/>
        <v>0.12</v>
      </c>
      <c r="AAW35" s="1">
        <f t="shared" si="322"/>
        <v>0.12</v>
      </c>
      <c r="AAX35" s="1">
        <f t="shared" si="322"/>
        <v>0.12</v>
      </c>
      <c r="AAY35" s="1">
        <f t="shared" si="322"/>
        <v>0.12</v>
      </c>
      <c r="AAZ35" s="1">
        <f t="shared" si="322"/>
        <v>0.12</v>
      </c>
      <c r="ABA35" s="1">
        <f t="shared" si="322"/>
        <v>0.12</v>
      </c>
      <c r="ABB35" s="1">
        <f t="shared" si="322"/>
        <v>0.12</v>
      </c>
      <c r="ABC35" s="1">
        <f t="shared" si="322"/>
        <v>0.12</v>
      </c>
      <c r="ABD35" s="1">
        <f t="shared" si="322"/>
        <v>0.12</v>
      </c>
      <c r="ABE35" s="1">
        <f t="shared" si="322"/>
        <v>0.12</v>
      </c>
      <c r="ABF35" s="1">
        <f t="shared" si="322"/>
        <v>0.12</v>
      </c>
      <c r="ABG35" s="1">
        <f t="shared" si="322"/>
        <v>0.12</v>
      </c>
      <c r="ABH35" s="1">
        <f t="shared" si="322"/>
        <v>0.12</v>
      </c>
      <c r="ABI35" s="1">
        <f t="shared" si="322"/>
        <v>0.12</v>
      </c>
      <c r="ABJ35" s="1">
        <f t="shared" si="322"/>
        <v>0.12</v>
      </c>
      <c r="ABK35" s="1">
        <f t="shared" si="322"/>
        <v>0.12</v>
      </c>
      <c r="ABL35" s="1">
        <f t="shared" si="322"/>
        <v>0.12</v>
      </c>
      <c r="ABM35" s="1">
        <f t="shared" si="322"/>
        <v>0.12</v>
      </c>
      <c r="ABN35" s="1">
        <f t="shared" si="322"/>
        <v>0.12</v>
      </c>
      <c r="ABO35" s="1">
        <f t="shared" si="322"/>
        <v>0.12</v>
      </c>
      <c r="ABP35" s="1">
        <f t="shared" si="322"/>
        <v>0.12</v>
      </c>
      <c r="ABQ35" s="1">
        <f t="shared" si="322"/>
        <v>0.12</v>
      </c>
      <c r="ABR35" s="1">
        <f t="shared" si="322"/>
        <v>0.12</v>
      </c>
      <c r="ABS35" s="1">
        <f t="shared" si="322"/>
        <v>0.12</v>
      </c>
      <c r="ABT35" s="1">
        <f t="shared" si="322"/>
        <v>0.12</v>
      </c>
      <c r="ABU35" s="1">
        <f t="shared" si="322"/>
        <v>0.12</v>
      </c>
      <c r="ABV35" s="1">
        <f t="shared" si="322"/>
        <v>0.12</v>
      </c>
      <c r="ABW35" s="1">
        <f t="shared" si="322"/>
        <v>0.12</v>
      </c>
      <c r="ABX35" s="1">
        <f t="shared" si="322"/>
        <v>0.12</v>
      </c>
      <c r="ABY35" s="1">
        <f t="shared" si="322"/>
        <v>0.12</v>
      </c>
      <c r="ABZ35" s="1">
        <f t="shared" si="322"/>
        <v>0.12</v>
      </c>
      <c r="ACA35" s="1">
        <f t="shared" si="322"/>
        <v>0.12</v>
      </c>
      <c r="ACB35" s="1">
        <f t="shared" si="322"/>
        <v>0.12</v>
      </c>
      <c r="ACC35" s="1">
        <f t="shared" si="322"/>
        <v>0.12</v>
      </c>
      <c r="ACD35" s="1">
        <f t="shared" si="322"/>
        <v>0.12</v>
      </c>
      <c r="ACE35" s="1">
        <f t="shared" si="322"/>
        <v>0.12</v>
      </c>
      <c r="ACF35" s="1">
        <f t="shared" si="322"/>
        <v>0.12</v>
      </c>
      <c r="ACG35" s="1">
        <f t="shared" si="322"/>
        <v>0.12</v>
      </c>
      <c r="ACH35" s="1">
        <f t="shared" si="322"/>
        <v>0.12</v>
      </c>
      <c r="ACI35" s="1">
        <f t="shared" si="322"/>
        <v>0.12</v>
      </c>
      <c r="ACJ35" s="1">
        <f t="shared" si="322"/>
        <v>0.12</v>
      </c>
      <c r="ACK35" s="1">
        <f t="shared" si="322"/>
        <v>0.12</v>
      </c>
      <c r="ACL35" s="1">
        <f t="shared" si="322"/>
        <v>0.12</v>
      </c>
      <c r="ACM35" s="1">
        <f t="shared" si="322"/>
        <v>0.12</v>
      </c>
      <c r="ACN35" s="1">
        <f t="shared" si="322"/>
        <v>0.12</v>
      </c>
      <c r="ACO35" s="1">
        <f t="shared" si="322"/>
        <v>0.12</v>
      </c>
      <c r="ACP35" s="1">
        <f t="shared" si="322"/>
        <v>0.12</v>
      </c>
      <c r="ACQ35" s="1">
        <f t="shared" si="322"/>
        <v>0.12</v>
      </c>
      <c r="ACR35" s="1">
        <f t="shared" si="322"/>
        <v>0.12</v>
      </c>
      <c r="ACS35" s="1">
        <f t="shared" ref="ACS35:AFD35" si="323">IF(ACS32&lt;=0,0,IF(ACS24&lt;ACS23,ACS22,ACS21))</f>
        <v>0.12</v>
      </c>
      <c r="ACT35" s="1">
        <f t="shared" si="323"/>
        <v>0.12</v>
      </c>
      <c r="ACU35" s="1">
        <f t="shared" si="323"/>
        <v>0.12</v>
      </c>
      <c r="ACV35" s="1">
        <f t="shared" si="323"/>
        <v>0.12</v>
      </c>
      <c r="ACW35" s="1">
        <f t="shared" si="323"/>
        <v>0.12</v>
      </c>
      <c r="ACX35" s="1">
        <f t="shared" si="323"/>
        <v>0.12</v>
      </c>
      <c r="ACY35" s="1">
        <f t="shared" si="323"/>
        <v>0.12</v>
      </c>
      <c r="ACZ35" s="1">
        <f t="shared" si="323"/>
        <v>0.12</v>
      </c>
      <c r="ADA35" s="1">
        <f t="shared" si="323"/>
        <v>0.12</v>
      </c>
      <c r="ADB35" s="1">
        <f t="shared" si="323"/>
        <v>0.12</v>
      </c>
      <c r="ADC35" s="1">
        <f t="shared" si="323"/>
        <v>0.12</v>
      </c>
      <c r="ADD35" s="1">
        <f t="shared" si="323"/>
        <v>0.12</v>
      </c>
      <c r="ADE35" s="1">
        <f t="shared" si="323"/>
        <v>0.12</v>
      </c>
      <c r="ADF35" s="1">
        <f t="shared" si="323"/>
        <v>0.12</v>
      </c>
      <c r="ADG35" s="1">
        <f t="shared" si="323"/>
        <v>0.12</v>
      </c>
      <c r="ADH35" s="1">
        <f t="shared" si="323"/>
        <v>0.12</v>
      </c>
      <c r="ADI35" s="1">
        <f t="shared" si="323"/>
        <v>0.12</v>
      </c>
      <c r="ADJ35" s="1">
        <f t="shared" si="323"/>
        <v>0.12</v>
      </c>
      <c r="ADK35" s="1">
        <f t="shared" si="323"/>
        <v>0.12</v>
      </c>
      <c r="ADL35" s="1">
        <f t="shared" si="323"/>
        <v>0.12</v>
      </c>
      <c r="ADM35" s="1">
        <f t="shared" si="323"/>
        <v>0.12</v>
      </c>
      <c r="ADN35" s="1">
        <f t="shared" si="323"/>
        <v>0.12</v>
      </c>
      <c r="ADO35" s="1">
        <f t="shared" si="323"/>
        <v>0.12</v>
      </c>
      <c r="ADP35" s="1">
        <f t="shared" si="323"/>
        <v>0.12</v>
      </c>
      <c r="ADQ35" s="1">
        <f t="shared" si="323"/>
        <v>0.12</v>
      </c>
      <c r="ADR35" s="1">
        <f t="shared" si="323"/>
        <v>0.12</v>
      </c>
      <c r="ADS35" s="1">
        <f t="shared" si="323"/>
        <v>0.12</v>
      </c>
      <c r="ADT35" s="1">
        <f t="shared" si="323"/>
        <v>0.12</v>
      </c>
      <c r="ADU35" s="1">
        <f t="shared" si="323"/>
        <v>0.12</v>
      </c>
      <c r="ADV35" s="1">
        <f t="shared" si="323"/>
        <v>0.5</v>
      </c>
      <c r="ADW35" s="1">
        <f t="shared" si="323"/>
        <v>0.5</v>
      </c>
      <c r="ADX35" s="1">
        <f t="shared" si="323"/>
        <v>0.5</v>
      </c>
      <c r="ADY35" s="1">
        <f t="shared" si="323"/>
        <v>0.5</v>
      </c>
      <c r="ADZ35" s="1">
        <f t="shared" si="323"/>
        <v>0.5</v>
      </c>
      <c r="AEA35" s="1">
        <f t="shared" si="323"/>
        <v>0.5</v>
      </c>
      <c r="AEB35" s="1">
        <f t="shared" si="323"/>
        <v>0.5</v>
      </c>
      <c r="AEC35" s="1">
        <f t="shared" si="323"/>
        <v>0.5</v>
      </c>
      <c r="AED35" s="1">
        <f t="shared" si="323"/>
        <v>0.5</v>
      </c>
      <c r="AEE35" s="1">
        <f t="shared" si="323"/>
        <v>0.5</v>
      </c>
      <c r="AEF35" s="1">
        <f t="shared" si="323"/>
        <v>0.5</v>
      </c>
      <c r="AEG35" s="1">
        <f t="shared" si="323"/>
        <v>0.5</v>
      </c>
      <c r="AEH35" s="1">
        <f t="shared" si="323"/>
        <v>0.5</v>
      </c>
      <c r="AEI35" s="1">
        <f t="shared" si="323"/>
        <v>0.5</v>
      </c>
      <c r="AEJ35" s="1">
        <f t="shared" si="323"/>
        <v>0.5</v>
      </c>
      <c r="AEK35" s="1">
        <f t="shared" si="323"/>
        <v>0.5</v>
      </c>
      <c r="AEL35" s="1">
        <f t="shared" si="323"/>
        <v>0.5</v>
      </c>
      <c r="AEM35" s="1">
        <f t="shared" si="323"/>
        <v>0.5</v>
      </c>
      <c r="AEN35" s="1">
        <f t="shared" si="323"/>
        <v>0.5</v>
      </c>
      <c r="AEO35" s="1">
        <f t="shared" si="323"/>
        <v>0.5</v>
      </c>
      <c r="AEP35" s="1">
        <f t="shared" si="323"/>
        <v>0.5</v>
      </c>
      <c r="AEQ35" s="1">
        <f t="shared" si="323"/>
        <v>0.5</v>
      </c>
      <c r="AER35" s="1">
        <f t="shared" si="323"/>
        <v>0.5</v>
      </c>
      <c r="AES35" s="1">
        <f t="shared" si="323"/>
        <v>0.5</v>
      </c>
      <c r="AET35" s="1">
        <f t="shared" si="323"/>
        <v>0.5</v>
      </c>
      <c r="AEU35" s="1">
        <f t="shared" si="323"/>
        <v>0.5</v>
      </c>
      <c r="AEV35" s="1">
        <f t="shared" si="323"/>
        <v>0.5</v>
      </c>
      <c r="AEW35" s="1">
        <f t="shared" si="323"/>
        <v>0.5</v>
      </c>
      <c r="AEX35" s="1">
        <f t="shared" si="323"/>
        <v>0.5</v>
      </c>
      <c r="AEY35" s="1">
        <f t="shared" si="323"/>
        <v>0.5</v>
      </c>
      <c r="AEZ35" s="1">
        <f t="shared" si="323"/>
        <v>0.5</v>
      </c>
      <c r="AFA35" s="1">
        <f t="shared" si="323"/>
        <v>0.5</v>
      </c>
      <c r="AFB35" s="1">
        <f t="shared" si="323"/>
        <v>0.5</v>
      </c>
      <c r="AFC35" s="1">
        <f t="shared" si="323"/>
        <v>0.5</v>
      </c>
      <c r="AFD35" s="1">
        <f t="shared" si="323"/>
        <v>0.5</v>
      </c>
      <c r="AFE35" s="1">
        <f t="shared" ref="AFE35:AHP35" si="324">IF(AFE32&lt;=0,0,IF(AFE24&lt;AFE23,AFE22,AFE21))</f>
        <v>0.5</v>
      </c>
      <c r="AFF35" s="1">
        <f t="shared" si="324"/>
        <v>0.5</v>
      </c>
      <c r="AFG35" s="1">
        <f t="shared" si="324"/>
        <v>0.5</v>
      </c>
      <c r="AFH35" s="1">
        <f t="shared" si="324"/>
        <v>0.5</v>
      </c>
      <c r="AFI35" s="1">
        <f t="shared" si="324"/>
        <v>0.5</v>
      </c>
      <c r="AFJ35" s="1">
        <f t="shared" si="324"/>
        <v>0.5</v>
      </c>
      <c r="AFK35" s="1">
        <f t="shared" si="324"/>
        <v>0.5</v>
      </c>
      <c r="AFL35" s="1">
        <f t="shared" si="324"/>
        <v>0.5</v>
      </c>
      <c r="AFM35" s="1">
        <f t="shared" si="324"/>
        <v>0.5</v>
      </c>
      <c r="AFN35" s="1">
        <f t="shared" si="324"/>
        <v>0.5</v>
      </c>
      <c r="AFO35" s="1">
        <f t="shared" si="324"/>
        <v>0.5</v>
      </c>
      <c r="AFP35" s="1">
        <f t="shared" si="324"/>
        <v>0.5</v>
      </c>
      <c r="AFQ35" s="1">
        <f t="shared" si="324"/>
        <v>0.5</v>
      </c>
      <c r="AFR35" s="1">
        <f t="shared" si="324"/>
        <v>0.5</v>
      </c>
      <c r="AFS35" s="1">
        <f t="shared" si="324"/>
        <v>0.5</v>
      </c>
      <c r="AFT35" s="1">
        <f t="shared" si="324"/>
        <v>0.5</v>
      </c>
      <c r="AFU35" s="1">
        <f t="shared" si="324"/>
        <v>0.5</v>
      </c>
      <c r="AFV35" s="1">
        <f t="shared" si="324"/>
        <v>0.5</v>
      </c>
      <c r="AFW35" s="1">
        <f t="shared" si="324"/>
        <v>0.5</v>
      </c>
      <c r="AFX35" s="1">
        <f t="shared" si="324"/>
        <v>0.5</v>
      </c>
      <c r="AFY35" s="1">
        <f t="shared" si="324"/>
        <v>0.5</v>
      </c>
      <c r="AFZ35" s="1">
        <f t="shared" si="324"/>
        <v>0.5</v>
      </c>
      <c r="AGA35" s="1">
        <f t="shared" si="324"/>
        <v>0.5</v>
      </c>
      <c r="AGB35" s="1">
        <f t="shared" si="324"/>
        <v>0.5</v>
      </c>
      <c r="AGC35" s="1">
        <f t="shared" si="324"/>
        <v>0.5</v>
      </c>
      <c r="AGD35" s="1">
        <f t="shared" si="324"/>
        <v>0.5</v>
      </c>
      <c r="AGE35" s="1">
        <f t="shared" si="324"/>
        <v>0.5</v>
      </c>
      <c r="AGF35" s="1">
        <f t="shared" si="324"/>
        <v>0.5</v>
      </c>
      <c r="AGG35" s="1">
        <f t="shared" si="324"/>
        <v>0.5</v>
      </c>
      <c r="AGH35" s="1">
        <f t="shared" si="324"/>
        <v>0.5</v>
      </c>
      <c r="AGI35" s="1">
        <f t="shared" si="324"/>
        <v>0.5</v>
      </c>
      <c r="AGJ35" s="1">
        <f t="shared" si="324"/>
        <v>0.5</v>
      </c>
      <c r="AGK35" s="1">
        <f t="shared" si="324"/>
        <v>0.5</v>
      </c>
      <c r="AGL35" s="1">
        <f t="shared" si="324"/>
        <v>0.5</v>
      </c>
      <c r="AGM35" s="1">
        <f t="shared" si="324"/>
        <v>0.5</v>
      </c>
      <c r="AGN35" s="1">
        <f t="shared" si="324"/>
        <v>0.5</v>
      </c>
      <c r="AGO35" s="1">
        <f t="shared" si="324"/>
        <v>0.5</v>
      </c>
      <c r="AGP35" s="1">
        <f t="shared" si="324"/>
        <v>0.5</v>
      </c>
      <c r="AGQ35" s="1">
        <f t="shared" si="324"/>
        <v>0.5</v>
      </c>
      <c r="AGR35" s="1">
        <f t="shared" si="324"/>
        <v>0.5</v>
      </c>
      <c r="AGS35" s="1">
        <f t="shared" si="324"/>
        <v>0.5</v>
      </c>
      <c r="AGT35" s="1">
        <f t="shared" si="324"/>
        <v>0.5</v>
      </c>
      <c r="AGU35" s="1">
        <f t="shared" si="324"/>
        <v>0.5</v>
      </c>
      <c r="AGV35" s="1">
        <f t="shared" si="324"/>
        <v>0.5</v>
      </c>
      <c r="AGW35" s="1">
        <f t="shared" si="324"/>
        <v>0.5</v>
      </c>
      <c r="AGX35" s="1">
        <f t="shared" si="324"/>
        <v>0.5</v>
      </c>
      <c r="AGY35" s="1">
        <f t="shared" si="324"/>
        <v>0.5</v>
      </c>
      <c r="AGZ35" s="1">
        <f t="shared" si="324"/>
        <v>0.5</v>
      </c>
      <c r="AHA35" s="1">
        <f t="shared" si="324"/>
        <v>0.5</v>
      </c>
      <c r="AHB35" s="1">
        <f t="shared" si="324"/>
        <v>0.5</v>
      </c>
      <c r="AHC35" s="1">
        <f t="shared" si="324"/>
        <v>0.5</v>
      </c>
      <c r="AHD35" s="1">
        <f t="shared" si="324"/>
        <v>0.5</v>
      </c>
      <c r="AHE35" s="1">
        <f t="shared" si="324"/>
        <v>0.5</v>
      </c>
      <c r="AHF35" s="1">
        <f t="shared" si="324"/>
        <v>0.5</v>
      </c>
      <c r="AHG35" s="1">
        <f t="shared" si="324"/>
        <v>0.5</v>
      </c>
      <c r="AHH35" s="1">
        <f t="shared" si="324"/>
        <v>0.5</v>
      </c>
      <c r="AHI35" s="1">
        <f t="shared" si="324"/>
        <v>0.5</v>
      </c>
      <c r="AHJ35" s="1">
        <f t="shared" si="324"/>
        <v>0.5</v>
      </c>
      <c r="AHK35" s="1">
        <f t="shared" si="324"/>
        <v>0.5</v>
      </c>
      <c r="AHL35" s="1">
        <f t="shared" si="324"/>
        <v>0.5</v>
      </c>
      <c r="AHM35" s="1">
        <f t="shared" si="324"/>
        <v>0.5</v>
      </c>
      <c r="AHN35" s="1">
        <f t="shared" si="324"/>
        <v>0.5</v>
      </c>
      <c r="AHO35" s="1">
        <f t="shared" si="324"/>
        <v>0.5</v>
      </c>
      <c r="AHP35" s="1">
        <f t="shared" si="324"/>
        <v>0.5</v>
      </c>
      <c r="AHQ35" s="1">
        <f t="shared" ref="AHQ35:AKB35" si="325">IF(AHQ32&lt;=0,0,IF(AHQ24&lt;AHQ23,AHQ22,AHQ21))</f>
        <v>0.5</v>
      </c>
      <c r="AHR35" s="1">
        <f t="shared" si="325"/>
        <v>0.5</v>
      </c>
      <c r="AHS35" s="1">
        <f t="shared" si="325"/>
        <v>0.5</v>
      </c>
      <c r="AHT35" s="1">
        <f t="shared" si="325"/>
        <v>0.5</v>
      </c>
      <c r="AHU35" s="1">
        <f t="shared" si="325"/>
        <v>0.5</v>
      </c>
      <c r="AHV35" s="1">
        <f t="shared" si="325"/>
        <v>0.5</v>
      </c>
      <c r="AHW35" s="1">
        <f t="shared" si="325"/>
        <v>0.5</v>
      </c>
      <c r="AHX35" s="1">
        <f t="shared" si="325"/>
        <v>0.5</v>
      </c>
      <c r="AHY35" s="1">
        <f t="shared" si="325"/>
        <v>0.5</v>
      </c>
      <c r="AHZ35" s="1">
        <f t="shared" si="325"/>
        <v>0.5</v>
      </c>
      <c r="AIA35" s="1">
        <f t="shared" si="325"/>
        <v>0.5</v>
      </c>
      <c r="AIB35" s="1">
        <f t="shared" si="325"/>
        <v>0.5</v>
      </c>
      <c r="AIC35" s="1">
        <f t="shared" si="325"/>
        <v>0.5</v>
      </c>
      <c r="AID35" s="1">
        <f t="shared" si="325"/>
        <v>0.5</v>
      </c>
      <c r="AIE35" s="1">
        <f t="shared" si="325"/>
        <v>0.5</v>
      </c>
      <c r="AIF35" s="1">
        <f t="shared" si="325"/>
        <v>0.5</v>
      </c>
      <c r="AIG35" s="1">
        <f t="shared" si="325"/>
        <v>0.5</v>
      </c>
      <c r="AIH35" s="1">
        <f t="shared" si="325"/>
        <v>0.5</v>
      </c>
      <c r="AII35" s="1">
        <f t="shared" si="325"/>
        <v>0.5</v>
      </c>
      <c r="AIJ35" s="1">
        <f t="shared" si="325"/>
        <v>0.5</v>
      </c>
      <c r="AIK35" s="1">
        <f t="shared" si="325"/>
        <v>0.5</v>
      </c>
      <c r="AIL35" s="1">
        <f t="shared" si="325"/>
        <v>0.5</v>
      </c>
      <c r="AIM35" s="1">
        <f t="shared" si="325"/>
        <v>0.5</v>
      </c>
      <c r="AIN35" s="1">
        <f t="shared" si="325"/>
        <v>0.5</v>
      </c>
      <c r="AIO35" s="1">
        <f t="shared" si="325"/>
        <v>0.5</v>
      </c>
      <c r="AIP35" s="1">
        <f t="shared" si="325"/>
        <v>0.5</v>
      </c>
      <c r="AIQ35" s="1">
        <f t="shared" si="325"/>
        <v>0.5</v>
      </c>
      <c r="AIR35" s="1">
        <f t="shared" si="325"/>
        <v>0.5</v>
      </c>
      <c r="AIS35" s="1">
        <f t="shared" si="325"/>
        <v>0.5</v>
      </c>
      <c r="AIT35" s="1">
        <f t="shared" si="325"/>
        <v>0.5</v>
      </c>
      <c r="AIU35" s="1">
        <f t="shared" si="325"/>
        <v>0.5</v>
      </c>
      <c r="AIV35" s="1">
        <f t="shared" si="325"/>
        <v>0.5</v>
      </c>
      <c r="AIW35" s="1">
        <f t="shared" si="325"/>
        <v>0.5</v>
      </c>
      <c r="AIX35" s="1">
        <f t="shared" si="325"/>
        <v>0.5</v>
      </c>
      <c r="AIY35" s="1">
        <f t="shared" si="325"/>
        <v>0.5</v>
      </c>
      <c r="AIZ35" s="1">
        <f t="shared" si="325"/>
        <v>0.5</v>
      </c>
      <c r="AJA35" s="1">
        <f t="shared" si="325"/>
        <v>0.5</v>
      </c>
      <c r="AJB35" s="1">
        <f t="shared" si="325"/>
        <v>0.5</v>
      </c>
      <c r="AJC35" s="1">
        <f t="shared" si="325"/>
        <v>0.5</v>
      </c>
      <c r="AJD35" s="1">
        <f t="shared" si="325"/>
        <v>0.5</v>
      </c>
      <c r="AJE35" s="1">
        <f t="shared" si="325"/>
        <v>0.5</v>
      </c>
      <c r="AJF35" s="1">
        <f t="shared" si="325"/>
        <v>0.5</v>
      </c>
      <c r="AJG35" s="1">
        <f t="shared" si="325"/>
        <v>0.5</v>
      </c>
      <c r="AJH35" s="1">
        <f t="shared" si="325"/>
        <v>0.5</v>
      </c>
      <c r="AJI35" s="1">
        <f t="shared" si="325"/>
        <v>0.5</v>
      </c>
      <c r="AJJ35" s="1">
        <f t="shared" si="325"/>
        <v>0.5</v>
      </c>
      <c r="AJK35" s="1">
        <f t="shared" si="325"/>
        <v>0.5</v>
      </c>
      <c r="AJL35" s="1">
        <f t="shared" si="325"/>
        <v>0.5</v>
      </c>
      <c r="AJM35" s="1">
        <f t="shared" si="325"/>
        <v>0.5</v>
      </c>
      <c r="AJN35" s="1">
        <f t="shared" si="325"/>
        <v>0.5</v>
      </c>
      <c r="AJO35" s="1">
        <f t="shared" si="325"/>
        <v>0.5</v>
      </c>
      <c r="AJP35" s="1">
        <f t="shared" si="325"/>
        <v>0.5</v>
      </c>
      <c r="AJQ35" s="1">
        <f t="shared" si="325"/>
        <v>0.5</v>
      </c>
      <c r="AJR35" s="1">
        <f t="shared" si="325"/>
        <v>0.5</v>
      </c>
      <c r="AJS35" s="1">
        <f t="shared" si="325"/>
        <v>0.5</v>
      </c>
      <c r="AJT35" s="1">
        <f t="shared" si="325"/>
        <v>0.5</v>
      </c>
      <c r="AJU35" s="1">
        <f t="shared" si="325"/>
        <v>0.5</v>
      </c>
      <c r="AJV35" s="1">
        <f t="shared" si="325"/>
        <v>0.5</v>
      </c>
      <c r="AJW35" s="1">
        <f t="shared" si="325"/>
        <v>0.5</v>
      </c>
      <c r="AJX35" s="1">
        <f t="shared" si="325"/>
        <v>0.5</v>
      </c>
      <c r="AJY35" s="1">
        <f t="shared" si="325"/>
        <v>0.5</v>
      </c>
      <c r="AJZ35" s="1">
        <f t="shared" si="325"/>
        <v>0.5</v>
      </c>
      <c r="AKA35" s="1">
        <f t="shared" si="325"/>
        <v>0.5</v>
      </c>
      <c r="AKB35" s="1">
        <f t="shared" si="325"/>
        <v>0.5</v>
      </c>
      <c r="AKC35" s="1">
        <f t="shared" ref="AKC35:AMN35" si="326">IF(AKC32&lt;=0,0,IF(AKC24&lt;AKC23,AKC22,AKC21))</f>
        <v>0.5</v>
      </c>
      <c r="AKD35" s="1">
        <f t="shared" si="326"/>
        <v>0.5</v>
      </c>
      <c r="AKE35" s="1">
        <f t="shared" si="326"/>
        <v>0.5</v>
      </c>
      <c r="AKF35" s="1">
        <f t="shared" si="326"/>
        <v>0.5</v>
      </c>
      <c r="AKG35" s="1">
        <f t="shared" si="326"/>
        <v>0.5</v>
      </c>
      <c r="AKH35" s="1">
        <f t="shared" si="326"/>
        <v>0.5</v>
      </c>
      <c r="AKI35" s="1">
        <f t="shared" si="326"/>
        <v>0.5</v>
      </c>
      <c r="AKJ35" s="1">
        <f t="shared" si="326"/>
        <v>0.5</v>
      </c>
      <c r="AKK35" s="1">
        <f t="shared" si="326"/>
        <v>0.5</v>
      </c>
      <c r="AKL35" s="1">
        <f t="shared" si="326"/>
        <v>0.5</v>
      </c>
      <c r="AKM35" s="1">
        <f t="shared" si="326"/>
        <v>0.5</v>
      </c>
      <c r="AKN35" s="1">
        <f t="shared" si="326"/>
        <v>0.5</v>
      </c>
      <c r="AKO35" s="1">
        <f t="shared" si="326"/>
        <v>0.5</v>
      </c>
      <c r="AKP35" s="1">
        <f t="shared" si="326"/>
        <v>0.5</v>
      </c>
      <c r="AKQ35" s="1">
        <f t="shared" si="326"/>
        <v>0.5</v>
      </c>
      <c r="AKR35" s="1">
        <f t="shared" si="326"/>
        <v>0.5</v>
      </c>
      <c r="AKS35" s="1">
        <f t="shared" si="326"/>
        <v>0.5</v>
      </c>
      <c r="AKT35" s="1">
        <f t="shared" si="326"/>
        <v>0.5</v>
      </c>
      <c r="AKU35" s="1">
        <f t="shared" si="326"/>
        <v>0.5</v>
      </c>
      <c r="AKV35" s="1">
        <f t="shared" si="326"/>
        <v>0.5</v>
      </c>
      <c r="AKW35" s="1">
        <f t="shared" si="326"/>
        <v>0.5</v>
      </c>
      <c r="AKX35" s="1">
        <f t="shared" si="326"/>
        <v>0.5</v>
      </c>
      <c r="AKY35" s="1">
        <f t="shared" si="326"/>
        <v>0.5</v>
      </c>
      <c r="AKZ35" s="1">
        <f t="shared" si="326"/>
        <v>0.5</v>
      </c>
      <c r="ALA35" s="1">
        <f t="shared" si="326"/>
        <v>0.5</v>
      </c>
      <c r="ALB35" s="1">
        <f t="shared" si="326"/>
        <v>0.5</v>
      </c>
      <c r="ALC35" s="1">
        <f t="shared" si="326"/>
        <v>0.5</v>
      </c>
      <c r="ALD35" s="1">
        <f t="shared" si="326"/>
        <v>0.5</v>
      </c>
      <c r="ALE35" s="1">
        <f t="shared" si="326"/>
        <v>0.5</v>
      </c>
      <c r="ALF35" s="1">
        <f t="shared" si="326"/>
        <v>0.5</v>
      </c>
      <c r="ALG35" s="1">
        <f t="shared" si="326"/>
        <v>0.5</v>
      </c>
      <c r="ALH35" s="1">
        <f t="shared" si="326"/>
        <v>0.5</v>
      </c>
      <c r="ALI35" s="1">
        <f t="shared" si="326"/>
        <v>0.5</v>
      </c>
      <c r="ALJ35" s="1">
        <f t="shared" si="326"/>
        <v>0.5</v>
      </c>
      <c r="ALK35" s="1">
        <f t="shared" si="326"/>
        <v>0.5</v>
      </c>
      <c r="ALL35" s="1">
        <f t="shared" si="326"/>
        <v>0.5</v>
      </c>
      <c r="ALM35" s="1">
        <f t="shared" si="326"/>
        <v>0.5</v>
      </c>
      <c r="ALN35" s="1">
        <f t="shared" si="326"/>
        <v>0.5</v>
      </c>
      <c r="ALO35" s="1">
        <f t="shared" si="326"/>
        <v>0.5</v>
      </c>
      <c r="ALP35" s="1">
        <f t="shared" si="326"/>
        <v>0.5</v>
      </c>
      <c r="ALQ35" s="1">
        <f t="shared" si="326"/>
        <v>0.5</v>
      </c>
      <c r="ALR35" s="1">
        <f t="shared" si="326"/>
        <v>0.5</v>
      </c>
      <c r="ALS35" s="1">
        <f t="shared" si="326"/>
        <v>0.5</v>
      </c>
      <c r="ALT35" s="1">
        <f t="shared" si="326"/>
        <v>0.5</v>
      </c>
      <c r="ALU35" s="1">
        <f t="shared" si="326"/>
        <v>0.5</v>
      </c>
      <c r="ALV35" s="1">
        <f t="shared" si="326"/>
        <v>0.5</v>
      </c>
      <c r="ALW35" s="1">
        <f t="shared" si="326"/>
        <v>0.5</v>
      </c>
      <c r="ALX35" s="1">
        <f t="shared" si="326"/>
        <v>0.5</v>
      </c>
      <c r="ALY35" s="1">
        <f t="shared" si="326"/>
        <v>0.5</v>
      </c>
      <c r="ALZ35" s="1">
        <f t="shared" si="326"/>
        <v>0.5</v>
      </c>
      <c r="AMA35" s="1">
        <f t="shared" si="326"/>
        <v>0.5</v>
      </c>
      <c r="AMB35" s="1">
        <f t="shared" si="326"/>
        <v>0.5</v>
      </c>
      <c r="AMC35" s="1">
        <f t="shared" si="326"/>
        <v>0.5</v>
      </c>
      <c r="AMD35" s="1">
        <f t="shared" si="326"/>
        <v>0.5</v>
      </c>
      <c r="AME35" s="1">
        <f t="shared" si="326"/>
        <v>0.5</v>
      </c>
      <c r="AMF35" s="1">
        <f t="shared" si="326"/>
        <v>0.5</v>
      </c>
      <c r="AMG35" s="1">
        <f t="shared" si="326"/>
        <v>0.5</v>
      </c>
      <c r="AMH35" s="1">
        <f t="shared" si="326"/>
        <v>0.5</v>
      </c>
      <c r="AMI35" s="1">
        <f t="shared" si="326"/>
        <v>0.5</v>
      </c>
      <c r="AMJ35" s="1">
        <f t="shared" si="326"/>
        <v>0.5</v>
      </c>
      <c r="AMK35" s="1">
        <f t="shared" si="326"/>
        <v>0.5</v>
      </c>
      <c r="AML35" s="1">
        <f t="shared" si="326"/>
        <v>0.5</v>
      </c>
      <c r="AMM35" s="1">
        <f t="shared" si="326"/>
        <v>0.5</v>
      </c>
      <c r="AMN35" s="1">
        <f t="shared" si="326"/>
        <v>0.5</v>
      </c>
      <c r="AMO35" s="1">
        <f t="shared" ref="AMO35:AOZ35" si="327">IF(AMO32&lt;=0,0,IF(AMO24&lt;AMO23,AMO22,AMO21))</f>
        <v>0.5</v>
      </c>
      <c r="AMP35" s="1">
        <f t="shared" si="327"/>
        <v>0.5</v>
      </c>
      <c r="AMQ35" s="1">
        <f t="shared" si="327"/>
        <v>0.5</v>
      </c>
      <c r="AMR35" s="1">
        <f t="shared" si="327"/>
        <v>0.5</v>
      </c>
      <c r="AMS35" s="1">
        <f t="shared" si="327"/>
        <v>0.5</v>
      </c>
      <c r="AMT35" s="1">
        <f t="shared" si="327"/>
        <v>0.5</v>
      </c>
      <c r="AMU35" s="1">
        <f t="shared" si="327"/>
        <v>0.5</v>
      </c>
      <c r="AMV35" s="1">
        <f t="shared" si="327"/>
        <v>0.5</v>
      </c>
      <c r="AMW35" s="1">
        <f t="shared" si="327"/>
        <v>0.5</v>
      </c>
      <c r="AMX35" s="1">
        <f t="shared" si="327"/>
        <v>0.5</v>
      </c>
      <c r="AMY35" s="1">
        <f t="shared" si="327"/>
        <v>0.5</v>
      </c>
      <c r="AMZ35" s="1">
        <f t="shared" si="327"/>
        <v>0.5</v>
      </c>
      <c r="ANA35" s="1">
        <f t="shared" si="327"/>
        <v>0.5</v>
      </c>
      <c r="ANB35" s="1">
        <f t="shared" si="327"/>
        <v>0.5</v>
      </c>
      <c r="ANC35" s="1">
        <f t="shared" si="327"/>
        <v>0.5</v>
      </c>
      <c r="AND35" s="1">
        <f t="shared" si="327"/>
        <v>0.5</v>
      </c>
      <c r="ANE35" s="1">
        <f t="shared" si="327"/>
        <v>0.5</v>
      </c>
      <c r="ANF35" s="1">
        <f t="shared" si="327"/>
        <v>0.5</v>
      </c>
      <c r="ANG35" s="1">
        <f t="shared" si="327"/>
        <v>0.5</v>
      </c>
      <c r="ANH35" s="1">
        <f t="shared" si="327"/>
        <v>0.5</v>
      </c>
      <c r="ANI35" s="1">
        <f t="shared" si="327"/>
        <v>0.5</v>
      </c>
      <c r="ANJ35" s="1">
        <f t="shared" si="327"/>
        <v>0.5</v>
      </c>
      <c r="ANK35" s="1">
        <f t="shared" si="327"/>
        <v>0.5</v>
      </c>
      <c r="ANL35" s="1">
        <f t="shared" si="327"/>
        <v>0.5</v>
      </c>
      <c r="ANM35" s="1">
        <f t="shared" si="327"/>
        <v>0.5</v>
      </c>
      <c r="ANN35" s="1">
        <f t="shared" si="327"/>
        <v>0.5</v>
      </c>
      <c r="ANO35" s="1">
        <f t="shared" si="327"/>
        <v>0.5</v>
      </c>
      <c r="ANP35" s="1">
        <f t="shared" si="327"/>
        <v>0.5</v>
      </c>
      <c r="ANQ35" s="1">
        <f t="shared" si="327"/>
        <v>0.5</v>
      </c>
      <c r="ANR35" s="1">
        <f t="shared" si="327"/>
        <v>0.5</v>
      </c>
      <c r="ANS35" s="1">
        <f t="shared" si="327"/>
        <v>0.5</v>
      </c>
      <c r="ANT35" s="1">
        <f t="shared" si="327"/>
        <v>0.5</v>
      </c>
      <c r="ANU35" s="1">
        <f t="shared" si="327"/>
        <v>0.5</v>
      </c>
      <c r="ANV35" s="1">
        <f t="shared" si="327"/>
        <v>0.5</v>
      </c>
      <c r="ANW35" s="1">
        <f t="shared" si="327"/>
        <v>0.5</v>
      </c>
      <c r="ANX35" s="1">
        <f t="shared" si="327"/>
        <v>0.5</v>
      </c>
      <c r="ANY35" s="1">
        <f t="shared" si="327"/>
        <v>0.5</v>
      </c>
      <c r="ANZ35" s="1">
        <f t="shared" si="327"/>
        <v>0.5</v>
      </c>
      <c r="AOA35" s="1">
        <f t="shared" si="327"/>
        <v>0.5</v>
      </c>
      <c r="AOB35" s="1">
        <f t="shared" si="327"/>
        <v>0.5</v>
      </c>
      <c r="AOC35" s="1">
        <f t="shared" si="327"/>
        <v>0.5</v>
      </c>
      <c r="AOD35" s="1">
        <f t="shared" si="327"/>
        <v>0.5</v>
      </c>
      <c r="AOE35" s="1">
        <f t="shared" si="327"/>
        <v>0.5</v>
      </c>
      <c r="AOF35" s="1">
        <f t="shared" si="327"/>
        <v>0.5</v>
      </c>
      <c r="AOG35" s="1">
        <f t="shared" si="327"/>
        <v>0.5</v>
      </c>
      <c r="AOH35" s="1">
        <f t="shared" si="327"/>
        <v>0.5</v>
      </c>
      <c r="AOI35" s="1">
        <f t="shared" si="327"/>
        <v>0.5</v>
      </c>
      <c r="AOJ35" s="1">
        <f t="shared" si="327"/>
        <v>0.5</v>
      </c>
      <c r="AOK35" s="1">
        <f t="shared" si="327"/>
        <v>0.5</v>
      </c>
      <c r="AOL35" s="1">
        <f t="shared" si="327"/>
        <v>0.5</v>
      </c>
      <c r="AOM35" s="1">
        <f t="shared" si="327"/>
        <v>0.5</v>
      </c>
      <c r="AON35" s="1">
        <f t="shared" si="327"/>
        <v>0.5</v>
      </c>
      <c r="AOO35" s="1">
        <f t="shared" si="327"/>
        <v>0.5</v>
      </c>
      <c r="AOP35" s="1">
        <f t="shared" si="327"/>
        <v>0.5</v>
      </c>
      <c r="AOQ35" s="1">
        <f t="shared" si="327"/>
        <v>0.5</v>
      </c>
      <c r="AOR35" s="1">
        <f t="shared" si="327"/>
        <v>0.5</v>
      </c>
      <c r="AOS35" s="1">
        <f t="shared" si="327"/>
        <v>0.5</v>
      </c>
      <c r="AOT35" s="1">
        <f t="shared" si="327"/>
        <v>0.5</v>
      </c>
      <c r="AOU35" s="1">
        <f t="shared" si="327"/>
        <v>0.5</v>
      </c>
      <c r="AOV35" s="1">
        <f t="shared" si="327"/>
        <v>0.5</v>
      </c>
      <c r="AOW35" s="1">
        <f t="shared" si="327"/>
        <v>0.5</v>
      </c>
      <c r="AOX35" s="1">
        <f t="shared" si="327"/>
        <v>0.5</v>
      </c>
      <c r="AOY35" s="1">
        <f t="shared" si="327"/>
        <v>0.5</v>
      </c>
      <c r="AOZ35" s="1">
        <f t="shared" si="327"/>
        <v>0.5</v>
      </c>
      <c r="APA35" s="1">
        <f t="shared" ref="APA35:ARL35" si="328">IF(APA32&lt;=0,0,IF(APA24&lt;APA23,APA22,APA21))</f>
        <v>0.5</v>
      </c>
      <c r="APB35" s="1">
        <f t="shared" si="328"/>
        <v>0.5</v>
      </c>
      <c r="APC35" s="1">
        <f t="shared" si="328"/>
        <v>0.5</v>
      </c>
      <c r="APD35" s="1">
        <f t="shared" si="328"/>
        <v>0.5</v>
      </c>
      <c r="APE35" s="1">
        <f t="shared" si="328"/>
        <v>0.5</v>
      </c>
      <c r="APF35" s="1">
        <f t="shared" si="328"/>
        <v>0.5</v>
      </c>
      <c r="APG35" s="1">
        <f t="shared" si="328"/>
        <v>0.5</v>
      </c>
      <c r="APH35" s="1">
        <f t="shared" si="328"/>
        <v>0.5</v>
      </c>
      <c r="API35" s="1">
        <f t="shared" si="328"/>
        <v>0.5</v>
      </c>
      <c r="APJ35" s="1">
        <f t="shared" si="328"/>
        <v>0.5</v>
      </c>
      <c r="APK35" s="1">
        <f t="shared" si="328"/>
        <v>0.5</v>
      </c>
      <c r="APL35" s="1">
        <f t="shared" si="328"/>
        <v>0.5</v>
      </c>
      <c r="APM35" s="1">
        <f t="shared" si="328"/>
        <v>0.5</v>
      </c>
      <c r="APN35" s="1">
        <f t="shared" si="328"/>
        <v>0.5</v>
      </c>
      <c r="APO35" s="1">
        <f t="shared" si="328"/>
        <v>0.5</v>
      </c>
      <c r="APP35" s="1">
        <f t="shared" si="328"/>
        <v>0.5</v>
      </c>
      <c r="APQ35" s="1">
        <f t="shared" si="328"/>
        <v>0.5</v>
      </c>
      <c r="APR35" s="1">
        <f t="shared" si="328"/>
        <v>0.5</v>
      </c>
      <c r="APS35" s="1">
        <f t="shared" si="328"/>
        <v>0.5</v>
      </c>
      <c r="APT35" s="1">
        <f t="shared" si="328"/>
        <v>0.5</v>
      </c>
      <c r="APU35" s="1">
        <f t="shared" si="328"/>
        <v>0.5</v>
      </c>
      <c r="APV35" s="1">
        <f t="shared" si="328"/>
        <v>0.5</v>
      </c>
      <c r="APW35" s="1">
        <f t="shared" si="328"/>
        <v>0.5</v>
      </c>
      <c r="APX35" s="1">
        <f t="shared" si="328"/>
        <v>0.5</v>
      </c>
      <c r="APY35" s="1">
        <f t="shared" si="328"/>
        <v>0.5</v>
      </c>
      <c r="APZ35" s="1">
        <f t="shared" si="328"/>
        <v>0.5</v>
      </c>
      <c r="AQA35" s="1">
        <f t="shared" si="328"/>
        <v>0.5</v>
      </c>
      <c r="AQB35" s="1">
        <f t="shared" si="328"/>
        <v>0.5</v>
      </c>
      <c r="AQC35" s="1">
        <f t="shared" si="328"/>
        <v>0.5</v>
      </c>
      <c r="AQD35" s="1">
        <f t="shared" si="328"/>
        <v>0.5</v>
      </c>
      <c r="AQE35" s="1">
        <f t="shared" si="328"/>
        <v>0.5</v>
      </c>
      <c r="AQF35" s="1">
        <f t="shared" si="328"/>
        <v>0.5</v>
      </c>
      <c r="AQG35" s="1">
        <f t="shared" si="328"/>
        <v>0.5</v>
      </c>
      <c r="AQH35" s="1">
        <f t="shared" si="328"/>
        <v>0.5</v>
      </c>
      <c r="AQI35" s="1">
        <f t="shared" si="328"/>
        <v>0.5</v>
      </c>
      <c r="AQJ35" s="1">
        <f t="shared" si="328"/>
        <v>0.5</v>
      </c>
      <c r="AQK35" s="1">
        <f t="shared" si="328"/>
        <v>0.5</v>
      </c>
      <c r="AQL35" s="1">
        <f t="shared" si="328"/>
        <v>0.5</v>
      </c>
      <c r="AQM35" s="1">
        <f t="shared" si="328"/>
        <v>0.5</v>
      </c>
      <c r="AQN35" s="1">
        <f t="shared" si="328"/>
        <v>0.5</v>
      </c>
      <c r="AQO35" s="1">
        <f t="shared" si="328"/>
        <v>0.5</v>
      </c>
      <c r="AQP35" s="1">
        <f t="shared" si="328"/>
        <v>0.5</v>
      </c>
      <c r="AQQ35" s="1">
        <f t="shared" si="328"/>
        <v>0.5</v>
      </c>
      <c r="AQR35" s="1">
        <f t="shared" si="328"/>
        <v>0.5</v>
      </c>
      <c r="AQS35" s="1">
        <f t="shared" si="328"/>
        <v>0.5</v>
      </c>
      <c r="AQT35" s="1">
        <f t="shared" si="328"/>
        <v>0.5</v>
      </c>
      <c r="AQU35" s="1">
        <f t="shared" si="328"/>
        <v>0.5</v>
      </c>
      <c r="AQV35" s="1">
        <f t="shared" si="328"/>
        <v>0.5</v>
      </c>
      <c r="AQW35" s="1">
        <f t="shared" si="328"/>
        <v>0.5</v>
      </c>
      <c r="AQX35" s="1">
        <f t="shared" si="328"/>
        <v>0.5</v>
      </c>
      <c r="AQY35" s="1">
        <f t="shared" si="328"/>
        <v>0.5</v>
      </c>
      <c r="AQZ35" s="1">
        <f t="shared" si="328"/>
        <v>0.5</v>
      </c>
      <c r="ARA35" s="1">
        <f t="shared" si="328"/>
        <v>0.5</v>
      </c>
      <c r="ARB35" s="1">
        <f t="shared" si="328"/>
        <v>0.5</v>
      </c>
      <c r="ARC35" s="1">
        <f t="shared" si="328"/>
        <v>0.5</v>
      </c>
      <c r="ARD35" s="1">
        <f t="shared" si="328"/>
        <v>0.5</v>
      </c>
      <c r="ARE35" s="1">
        <f t="shared" si="328"/>
        <v>0.5</v>
      </c>
      <c r="ARF35" s="1">
        <f t="shared" si="328"/>
        <v>0.5</v>
      </c>
      <c r="ARG35" s="1">
        <f t="shared" si="328"/>
        <v>0.5</v>
      </c>
      <c r="ARH35" s="1">
        <f t="shared" si="328"/>
        <v>0.5</v>
      </c>
      <c r="ARI35" s="1">
        <f t="shared" si="328"/>
        <v>0.5</v>
      </c>
      <c r="ARJ35" s="1">
        <f t="shared" si="328"/>
        <v>0.5</v>
      </c>
      <c r="ARK35" s="1">
        <f t="shared" si="328"/>
        <v>0.5</v>
      </c>
      <c r="ARL35" s="1">
        <f t="shared" si="328"/>
        <v>0.5</v>
      </c>
      <c r="ARM35" s="1">
        <f t="shared" ref="ARM35:ATF35" si="329">IF(ARM32&lt;=0,0,IF(ARM24&lt;ARM23,ARM22,ARM21))</f>
        <v>0.5</v>
      </c>
      <c r="ARN35" s="1">
        <f t="shared" si="329"/>
        <v>0.5</v>
      </c>
      <c r="ARO35" s="1">
        <f t="shared" si="329"/>
        <v>0.5</v>
      </c>
      <c r="ARP35" s="1">
        <f t="shared" si="329"/>
        <v>0.5</v>
      </c>
      <c r="ARQ35" s="1">
        <f t="shared" si="329"/>
        <v>0.5</v>
      </c>
      <c r="ARR35" s="1">
        <f t="shared" si="329"/>
        <v>0.5</v>
      </c>
      <c r="ARS35" s="1">
        <f t="shared" si="329"/>
        <v>0.5</v>
      </c>
      <c r="ART35" s="1">
        <f t="shared" si="329"/>
        <v>0.5</v>
      </c>
      <c r="ARU35" s="1">
        <f t="shared" si="329"/>
        <v>0.5</v>
      </c>
      <c r="ARV35" s="1">
        <f t="shared" si="329"/>
        <v>0.5</v>
      </c>
      <c r="ARW35" s="1">
        <f t="shared" si="329"/>
        <v>0.5</v>
      </c>
      <c r="ARX35" s="1">
        <f t="shared" si="329"/>
        <v>0.5</v>
      </c>
      <c r="ARY35" s="1">
        <f t="shared" si="329"/>
        <v>0.5</v>
      </c>
      <c r="ARZ35" s="1">
        <f t="shared" si="329"/>
        <v>0.5</v>
      </c>
      <c r="ASA35" s="1">
        <f t="shared" si="329"/>
        <v>0.5</v>
      </c>
      <c r="ASB35" s="1">
        <f t="shared" si="329"/>
        <v>0.5</v>
      </c>
      <c r="ASC35" s="1">
        <f t="shared" si="329"/>
        <v>0.5</v>
      </c>
      <c r="ASD35" s="1">
        <f t="shared" si="329"/>
        <v>0.5</v>
      </c>
      <c r="ASE35" s="1">
        <f t="shared" si="329"/>
        <v>0.5</v>
      </c>
      <c r="ASF35" s="1">
        <f t="shared" si="329"/>
        <v>0.5</v>
      </c>
      <c r="ASG35" s="1">
        <f t="shared" si="329"/>
        <v>0.5</v>
      </c>
      <c r="ASH35" s="1">
        <f t="shared" si="329"/>
        <v>0.5</v>
      </c>
      <c r="ASI35" s="1">
        <f t="shared" si="329"/>
        <v>0.5</v>
      </c>
      <c r="ASJ35" s="1">
        <f t="shared" si="329"/>
        <v>0.5</v>
      </c>
      <c r="ASK35" s="1">
        <f t="shared" si="329"/>
        <v>0.5</v>
      </c>
      <c r="ASL35" s="1">
        <f t="shared" si="329"/>
        <v>0.5</v>
      </c>
      <c r="ASM35" s="1">
        <f t="shared" si="329"/>
        <v>0.5</v>
      </c>
      <c r="ASN35" s="1">
        <f t="shared" si="329"/>
        <v>0.5</v>
      </c>
      <c r="ASO35" s="1">
        <f t="shared" si="329"/>
        <v>0.5</v>
      </c>
      <c r="ASP35" s="1">
        <f t="shared" si="329"/>
        <v>0.5</v>
      </c>
      <c r="ASQ35" s="1">
        <f t="shared" si="329"/>
        <v>0.5</v>
      </c>
      <c r="ASR35" s="1">
        <f t="shared" si="329"/>
        <v>0.5</v>
      </c>
      <c r="ASS35" s="1">
        <f t="shared" si="329"/>
        <v>0.5</v>
      </c>
      <c r="AST35" s="1">
        <f t="shared" si="329"/>
        <v>0.5</v>
      </c>
      <c r="ASU35" s="1">
        <f t="shared" si="329"/>
        <v>0.5</v>
      </c>
      <c r="ASV35" s="1">
        <f t="shared" si="329"/>
        <v>0.5</v>
      </c>
      <c r="ASW35" s="1">
        <f t="shared" si="329"/>
        <v>0.5</v>
      </c>
      <c r="ASX35" s="1">
        <f t="shared" si="329"/>
        <v>0.5</v>
      </c>
      <c r="ASY35" s="1">
        <f t="shared" si="329"/>
        <v>0.5</v>
      </c>
      <c r="ASZ35" s="1">
        <f t="shared" si="329"/>
        <v>0.5</v>
      </c>
      <c r="ATA35" s="1">
        <f t="shared" si="329"/>
        <v>0.5</v>
      </c>
      <c r="ATB35" s="1">
        <f t="shared" si="329"/>
        <v>0.5</v>
      </c>
      <c r="ATC35" s="1">
        <f t="shared" si="329"/>
        <v>0.5</v>
      </c>
      <c r="ATD35" s="1">
        <f t="shared" si="329"/>
        <v>0.5</v>
      </c>
      <c r="ATE35" s="1">
        <f t="shared" si="329"/>
        <v>0.5</v>
      </c>
      <c r="ATF35" s="1">
        <f t="shared" si="329"/>
        <v>0.5</v>
      </c>
    </row>
  </sheetData>
  <sheetProtection algorithmName="SHA-512" hashValue="HI07NCtsHxpCDt+hSCsP3dQlAMo8R9aAA6y7bvGJ15Nl7HafowntHfIEYlH8JSnMJW9KsfwBwvdWyeuvI9M1Rw==" saltValue="mVyardtV2svGOpDBcOkWFw==" spinCount="100000" sheet="1" objects="1" scenarios="1"/>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Tool</vt:lpstr>
      <vt:lpstr>Changelog</vt:lpstr>
      <vt:lpstr>Grafik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 Thomas Schäfer</dc:creator>
  <cp:keywords/>
  <dc:description/>
  <cp:lastModifiedBy>JanSchaefer</cp:lastModifiedBy>
  <cp:revision/>
  <dcterms:created xsi:type="dcterms:W3CDTF">2022-12-08T09:06:32Z</dcterms:created>
  <dcterms:modified xsi:type="dcterms:W3CDTF">2022-12-13T13:24:24Z</dcterms:modified>
  <cp:category/>
  <cp:contentStatus/>
</cp:coreProperties>
</file>